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<sst xmlns="http://schemas.openxmlformats.org/spreadsheetml/2006/main" count="339" uniqueCount="201">
  <si>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</si>
  <si>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</si>
  <si>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</si>
  <si>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</si>
  <si>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</si>
  <si>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</si>
  <si>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</si>
  <si>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</si>
  <si>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</si>
  <si>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</si>
  <si>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</si>
  <si>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</si>
  <si>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</si>
  <si>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</si>
  <si>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</si>
  <si>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</si>
  <si>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</si>
  <si>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</si>
  <si>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</si>
  <si>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</si>
  <si>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</si>
  <si>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</si>
  <si>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</si>
  <si>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</si>
  <si>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</si>
  <si>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</si>
  <si>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</si>
  <si>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</si>
  <si>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</si>
  <si>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</si>
  <si>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</si>
  <si>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</si>
  <si>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</si>
  <si>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</si>
  <si>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</si>
  <si>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</si>
  <si>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</si>
  <si>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</si>
  <si>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</si>
  <si>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</si>
  <si>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</si>
  <si>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</si>
  <si>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</si>
  <si>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</si>
  <si>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</si>
  <si>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</si>
  <si>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</si>
  <si>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</si>
  <si>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</si>
  <si>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</si>
  <si>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</si>
  <si>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</si>
  <si>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</si>
  <si>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</si>
  <si>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</si>
  <si>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</si>
  <si>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</si>
  <si>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</si>
  <si>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</si>
  <si>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</si>
  <si>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</si>
  <si>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</si>
  <si>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</si>
  <si>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</si>
  <si>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</si>
  <si>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</si>
  <si>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</si>
  <si>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</si>
  <si>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</si>
  <si>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</si>
  <si>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</si>
  <si>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</si>
  <si>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</si>
  <si>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</si>
  <si>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</si>
  <si>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</si>
  <si>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</si>
  <si>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</si>
  <si>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</si>
  <si>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</si>
  <si>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</si>
  <si>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</si>
  <si>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</si>
  <si>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</si>
  <si>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</si>
  <si>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</si>
  <si>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</si>
  <si>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</si>
  <si>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</si>
  <si>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</si>
  <si>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</si>
  <si>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</si>
  <si>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</si>
  <si>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</si>
  <si>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</si>
  <si>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</si>
  <si>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</si>
  <si>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</si>
  <si>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</si>
  <si>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</si>
  <si>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</si>
  <si>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</si>
  <si>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</si>
  <si>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</si>
  <si>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</si>
  <si>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</si>
  <si>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</si>
  <si>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</si>
  <si>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</si>
  <si>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</si>
  <si>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</si>
  <si>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</si>
  <si>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</si>
  <si>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</si>
  <si>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</si>
  <si>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</si>
  <si>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</si>
  <si>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</si>
  <si>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</si>
  <si>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</si>
  <si>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</si>
  <si>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</si>
  <si>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</si>
  <si>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</si>
  <si>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</si>
  <si>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</si>
  <si>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</si>
  <si>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</si>
  <si>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</si>
  <si>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</si>
  <si>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</si>
  <si>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</si>
  <si>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</si>
  <si>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</si>
  <si>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</si>
  <si>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</si>
  <si>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</si>
  <si>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</si>
  <si>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</si>
  <si>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</si>
  <si>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ห้วยแถลง</t>
  </si>
  <si>
    <t>วิธีเฉพาะเจาะจง</t>
  </si>
  <si>
    <t>องค์การบริหารส่วนตำบลงิ้ว</t>
  </si>
  <si>
    <t>ซื้อเก้าอี้อเนกประสงค์-ชนิดหุ้มเบาะรองนั่ง  จำนวน  50  ตัว</t>
  </si>
  <si>
    <t>พ.ย.2566-เม.ย.2567</t>
  </si>
  <si>
    <t>ซื้อโต๊ะขาวอเนกประสงค์สีขาว  จำนวน 10 ตัว</t>
  </si>
  <si>
    <t>ซื้อตู้เก็บเอกสาร แบบทึบบานเลื่อน ขนาด  4 ฟุต จำนวน 3 หลัง</t>
  </si>
  <si>
    <t>ซื้อตู้เก็บเอกสารแบบกระจกบานเลื่อน  ขนาด 4 ฟุต จำนวน 2 หลัง</t>
  </si>
  <si>
    <t>ซื้อโต๊ะเหล็ก ขนาด 4 ฟุต จำนวน 1 ตัว</t>
  </si>
  <si>
    <t>ซื้อตู้เหล็กเก็บเอกสาร แบบกระจก 2 บาน   จำนวน 1 หลัง</t>
  </si>
  <si>
    <t>ซื้อเครื่องปรับอากาศ แบบแยกส่วน  แบบตั้งพื้นหรือแบบแขวน (ระบบ  Inverter)  ขนาด 24,000  บีทียู  จำนวน  1  เครื่อง</t>
  </si>
  <si>
    <t>ซื้อเครื่องปรับอากาศ แบบแยกส่วน  แบบติดผนัง ขนาด 12,000  บีทียู  จำนวน  1  เครื่อง</t>
  </si>
  <si>
    <t>ซื้อเครื่องปรับอากาศ แบบแยกส่วน แบบ ตั้งพื้นหรือแบบแขวน   (ระบบ   Inverter)  ขนาด 24,000 บีทียู จำนวน 1 เครื่อง</t>
  </si>
  <si>
    <t>ซื้อเครื่องปรับอากาศ แบบแยกส่วน  แบบติดผนัง  (ระบบ  Inverter)  ขนาด  24,000 บีทียู</t>
  </si>
  <si>
    <t>ซื้อตู้เก็บเอกสารแบบกระจกบานเลื่อน  ขนาด 4 ฟุต จำนวน 2หลัง</t>
  </si>
  <si>
    <t>ม.ค.2567-เม.ย.2567</t>
  </si>
  <si>
    <t>ซื้อเครื่องตัดแต่งพุ่มไม้ ขนาด 22 นิ้ว   จำนวน 1  เครื่อง</t>
  </si>
  <si>
    <t>ซื้อรถเข็นชนิดนั่ง  จำนวน 1 คัน</t>
  </si>
  <si>
    <t>ซื้อเครื่องออกกำลังกายในร่ม พร้อมติดตั้ง</t>
  </si>
  <si>
    <t>ซื้อเครื่องพิมพ์ Multifunction แบบฉีด หมึกพร้อมติดตั้งถังหมึกพิมพ์   (Ink Tank Printer)  จำนวน 2 เครื่อง</t>
  </si>
  <si>
    <t>ซื้อเครื่องคอมพิวเตอร์ สำหรับงานประมวลผล แบบที่ 1 * (จอแสดงภาพขนาดไม่น้อยกว่า 19 นิ้ว) จำนวน 1 เครื่อง</t>
  </si>
  <si>
    <t>ธ.ค.2566-เม.ย.2567</t>
  </si>
  <si>
    <t>ซื้อเครื่องคอมพิวเตอร์ สำหรับงาน ประมวลผล แบบที่ 1 * (จอแสดงภาพ ขนาดไม่น้อยกว่า19 นิ้ว) จำนวน 2 เครื่อง</t>
  </si>
  <si>
    <t>ซื้อเครื่องพิมพ์แบบฉีดหมึกพร้อมติดตั้ง
 ถังหมึกพิมพ์ (Ink Tank Printer) จำนวน  1 เครื่อง</t>
  </si>
  <si>
    <t>ธ.ค.2566-พ.ค.2567</t>
  </si>
  <si>
    <t>จ้างก่อสร้างถนนดินพร้อมลงหินคลุกสายบ้าน หนองม่วงใหญ่   ถึงโคกหลักหิน  บ้านหนองม่วงใหญ่ หมู่ที่ 1   ตำบลงิ้ว   อำเภอ
 ห้วยแถลง    จังหวัดนครราชสีมา</t>
  </si>
  <si>
    <t>จ้างปรับปรุงร่องระบายน้ำ สายบ้านนายสม  บุญทุม   ถึง  ลานย่าโม   บ้านหนองม่วงหวาน   หมู่ที่ 2 ตำบลงิ้ว    อำเภอห้วยแถลง   จังหวัดนครราชสีมา</t>
  </si>
  <si>
    <t>จ้างปรับปรุงร่องระบายน้ำจากบ้านนางคำปาง ปรีชายุทธ์   ถึง  บ้านนางลำไย    อัปมะโท   บ้านหนองม่วงหวาน หมู่ที่ 2 ตำบลงิ้ว อำเภอห้วยแถลง  จังหวัดนครราชสีมา</t>
  </si>
  <si>
    <t>จ้างก่อสร้างถนนหินคลุก    จากบ้านนายวิบูลย์  พลค้า    ถึงบ้านนายศรี   อาศัยพลวง   บ้านใหม่พุทไธจารย์  หมู่ที่  5   ตำบลงิ้ว  อำเภอห้วยแถลง  จังหวัดนครราชสีมา</t>
  </si>
  <si>
    <t>จ้างก่อสร้างถนนดิน  บ้านดอนทะยูง   หมู่ที่ 9  ตำบลงิ้ว  อำเภอห้วยแถลง  จังหวัดนครราชสีมา</t>
  </si>
  <si>
    <t>จ้างก่อสร้างถนนหินคลุก สายบ้านนางสาวนริศา  สมมะเริง ถึง ป่าช้า  บ้านหนองนาพัฒนา  หมู่ที่11
 ตำบลงิ้ว อำเภอห้วยแถลง จังหวัดนครราชสีมา</t>
  </si>
  <si>
    <t>จ้างถมดินปรับปรุงที่สาธารณประโยชน์   บ้านโนนงิ้ว   หมู่ที่ 12  ตำบลงิ้ว  อำเภอห้วยแถลง  จังหวัดนครราชสีมา</t>
  </si>
  <si>
    <t>จ้างก่อสร้างถนนดินพร้อมลงหินคลุก   จากบ้านนายไพโรจน์   โฉมรุ่ง  ถึง  คลองส่งน้ำ บ้านโนนรัง 
 หมู่ที่  7    ตำบลงิ้ว    อำเภอห้วยแถลง    จังหวัดนครราชสีมา</t>
  </si>
  <si>
    <t>จ้างก่อสร้างถนนคอนกรีตเสริมเหล็กภายใน องค์การบริหารส่วนตำบลงิ้ว  อำเภอห้วยแถลง  
 จังหวัดนครราชสีมา</t>
  </si>
  <si>
    <t>จ้างก่อสร้างลานคอนกรีตอเนกประสงค์บริเวณ หน้าโรงพยาบาลส่งเสริมสุขภาพตำบล หนองม่วงใหญ่    บ้านหนองม่วงใหญ่    หมู่ที่  1 ตำบลงิ้ว   อำเภอห้วยแถลง  จังหวัดนครราชสีมา</t>
  </si>
  <si>
    <t>จ้างก่อสร้างถนนคอนกรีตเสริมเหล็กสายสระประปาหมู่บ้าน  ถึง  ทางหลวงชนบท  นม 4006 
 บ้านหัวอ้อ  หมู่ที่ 3  ตำบลงิ้ว  อำเภอห้วยแถลง  จังหวัดนครราชสีมา</t>
  </si>
  <si>
    <t>จ้างก่อสร้างถนนคอนกรีตเสริมเหล็กทางหลวง ท้องถิ่น (นม.ถ.123-08)   สายบ้านหัวอ้อ ไปสระ
 สี่เหลี่ยม บ้านหัวอ้อ  หมู่ที่  3  ตำบลงิ้ว  อำเภอห้วยแถลง จังหวัดนครราชสีมา</t>
  </si>
  <si>
    <t>จ้างปรับปรุงระบบประปาภายในหมู่บ้านจอมศรี หมู่ที่   4   ตำบลงิ้ว     อำเภอห้วยแถลง    จังหวัดนครราชสีมา</t>
  </si>
  <si>
    <t>จ้างปรับปรุงถนนดินพร้อมลงหินคลุก ซอยบ้านนางสาวสุวรรณ  พาพลเพ็ญ    บ้านหนองม่วงงาม 
 หมู่ที่  14  ตำบลงิ้ว    อำเภอห้วยแถลง   จังหวัดนครราชสีมา</t>
  </si>
  <si>
    <t>ม.ค.2567-มิ.ย.2567</t>
  </si>
  <si>
    <t>เงินงบประมาณ</t>
  </si>
  <si>
    <t>จ้างปรับปรุงถนนดินพร้อมลงหินคลุก สายบ้าน นางสุบรรณ   แจบไธสง  ถึงบ้านนางสมัย มะสีผา  บ้านหนองม่วงงาม   หมู่ที่  14   ตำบลงิ้ว  อำเภอ ห้วยแถลง   จังหวัดนครราชสีมา</t>
  </si>
  <si>
    <t>จ้างปรับปรุงถนนหินคลุกจากสามแยกถนนสาย  บ้านหนองม่วงงาม ถึง หนองแก  
 บ้านหนองม่วงงาม   หมู่ที่  14   ตำบลงิ้ว  อำเภอห้วยแถลง    จังหวัดนครราชสีมา</t>
  </si>
  <si>
    <t>จ้างต่อเติมโดมอเนกประสงค์   บ้านโนนรัง   หมู่ที่  7 ตำบลงิ้ว  อำเภอห้วยแถลง  จังหวัดนครราชสีมา</t>
  </si>
  <si>
    <t>จ้างก่อสร้างถนนคอนกรีตเสริมเหล็กจากบ้านนายลออ   ศึกษา   ถึง   บ้านนายน้อย   มูลมณี  บ้านนาตะคุ  หมู่ที่ 6 ตำบลงิ้ว อำเภอห้วยแถลง จังหวัดนครราชสีมา</t>
  </si>
  <si>
    <t>จ้างก่อสร้างถนนคอนกรีตเสริมเหล็กสายแยก บ้านนางลุน     ชรินทร์    ถึง    บ้านนางปราณี  จันทร์วงค์ษา   บ้านนาตะคุ   หมู่ที่  6   ตำบลงิ้ว    อำเภอห้วยแถลง  จังหวัดนครราชสีมา</t>
  </si>
  <si>
    <t>ก.พ.2567-มิ.ย.2567</t>
  </si>
  <si>
    <t>มี.ค.2567-ก.ย.2567</t>
  </si>
  <si>
    <t>จ้างงก่อสร้างถนนคอนกรีตเสริมเหล็กสายบ้าน นายจำลอง   แสงสนั่น   ถึง   บ้านนางมนเทียน  
 สายทอง บ้านนาตะคุ หมู่ที่ 6 ตำบลงิ้ว   อำเภอห้วยแถลง  จังหวัดนครราชสีมา</t>
  </si>
  <si>
    <t>จ้างก่อสร้างถนนคอนกรีตเสริมเหล็กสาย บายพาส  บ้านหนองนา หมู่ที่ 8 บ้านหนองนา ตำบลงิ้ว อำเภอห้วยแถลง จังหวัดนครราชสีมา</t>
  </si>
  <si>
    <t>จ้างปรับปรุงถนนคอนกรีตเสริมเหล็กสายบ้าน
 นางสี   พงษ์เสดา  ถึง  บ้านนายสมาน  ธรรมโล  บ้านหัวทะมวง    หมู่ที่  10   ตำบลงิ้ว    อำเภอ ห้วยแถลง จังหวัดนครราชสีมา</t>
  </si>
  <si>
    <t>จ้างก่อสร้างถนนคอนกรีตเสริมเหล็กทางหลวง ท้องถิ่น   (นม.ถ.123-10)     สายบ้านหัวทะมวง 
 หมู่ที่ 10 ถึง บ้านหัวอ้อ หมู่ที่ 3 ตำบลงิ้ว  อำเภอห้วยแถลง    จังหวัดนครราชสีมา</t>
  </si>
  <si>
    <t>จ้างปรับปรุงถนนคอนกรีตเสริมเหล็กจากสี่แยก หลักกลางหมู่บ้าน  ถึง  ถนนทางหลวงชนบท  นม 
 4006  บ้านหนองนาพัฒนา   หมู่ที่  11  ตำบลงิ้ว  อำเภอห้วยแถลง   จังหวัดนครราชสีมา</t>
  </si>
  <si>
    <t>จ้างก่อสร้างถนนคอนกรีตเสริมเหล็กจากบ้าน นายอุทัย   ชินวงศ์    ถึงสามแยกบ้านนายชาตรี
 สอนจันทร์   บ้านโนนงิ้ว   หมู่ที่  12    ตำบลงิ้ว  อำเภอห้วยแถลง จังหวัดนครราชสีมา</t>
  </si>
  <si>
    <t>จ้างก่อสร้างถนนคอนกรีตเสริมเหล็กจากบ้าน นายประกอบ   โพธิ์พิณ    ถึงศาลา   SML บ้าน
 หนองลุมปุ๊ก  หมู่ที่13 ตำบลงิ้ว อำเภอห้วยแถลง จังหวัดนครราชสีมา</t>
  </si>
  <si>
    <t>จ้างวางท่อระบายน้ำพร้อมบ่อพักคอนกรีตเสริมเหล็กจากบ้านนางหวาย   บำรุงไร่    ถึงทางหลวง
 ชนบท   นม 4006 บ้านใหม่พุทไธจารย์   หมู่ที่ 5 ตำบลงิ้ว  อำเภอห้วยแถลง  จังหวัดนครราชสีมา</t>
  </si>
  <si>
    <t>จ้างปรับปรุงพื้นโดมอเนกประสงค์องค์การบริหารส่วนตำบลงิ้ว  อำเภอห้วยแถลง  จังหวัดนครราชสีมา</t>
  </si>
  <si>
    <t>จ้างก่อสร้างรางระบายน้ำ  ภายในองค์การบริหารส่วนตำบลงิ้ว  อำเภอห้วยแถลง  จังหวัดนครราชสีมา</t>
  </si>
  <si>
    <t>เม.ย.2567-ก.ย.2567</t>
  </si>
  <si>
    <t>จ้างปรับปรุงซ่อมแซมถนนหินคลุกและลูกรัง  ภายในหมู่บ้านและระหว่างหมู่บ้าน เขตองค์การ
 บริหารส่วน ตำบลงิ้ว  อำเภอห้วยแถลง  จังหวัดนครราชสีมา</t>
  </si>
  <si>
    <t>ต.ค.2566-ก.ย.2567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</si>
</sst>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5" fillId="33" borderId="20" xfId="0" applyFont="1" applyFill="1" applyBorder="1" applyAlignment="1">
      <alignment horizontal="center" vertical="top"/>
    </xf>
    <xf numFmtId="43" fontId="45" fillId="0" borderId="0" xfId="38" applyFont="1" applyAlignment="1">
      <alignment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43" fontId="47" fillId="0" borderId="0" xfId="38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F40">
      <selection activeCell="K51" sqref="K51"/>
    </sheetView>
  </sheetViews>
  <sheetFormatPr defaultColWidth="9.140625" defaultRowHeight="15"/>
  <cols>
    <col min="1" max="1" width="12.421875" style="24" bestFit="1" customWidth="1"/>
    <col min="2" max="2" width="17.7109375" style="24" bestFit="1" customWidth="1"/>
    <col min="3" max="3" width="35.28125" style="24" bestFit="1" customWidth="1"/>
    <col min="4" max="4" width="12.140625" style="24" bestFit="1" customWidth="1"/>
    <col min="5" max="5" width="7.421875" style="24" bestFit="1" customWidth="1"/>
    <col min="6" max="6" width="7.8515625" style="24" bestFit="1" customWidth="1"/>
    <col min="7" max="7" width="45.00390625" style="24" customWidth="1"/>
    <col min="8" max="8" width="25.421875" style="25" bestFit="1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24" customWidth="1"/>
  </cols>
  <sheetData>
    <row r="1" spans="1:11" s="23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2" t="s">
        <v>5</v>
      </c>
      <c r="I1" s="20" t="s">
        <v>6</v>
      </c>
      <c r="J1" s="20" t="s">
        <v>7</v>
      </c>
      <c r="K1" s="20" t="s">
        <v>8</v>
      </c>
    </row>
    <row r="2" spans="1:11" ht="24">
      <c r="A2" s="24">
        <v>2567</v>
      </c>
      <c r="B2" s="24" t="s">
        <v>46</v>
      </c>
      <c r="D2" s="24" t="s">
        <v>142</v>
      </c>
      <c r="E2" s="24" t="s">
        <v>140</v>
      </c>
      <c r="F2" s="24" t="s">
        <v>68</v>
      </c>
      <c r="G2" s="24" t="s">
        <v>143</v>
      </c>
      <c r="H2" s="25">
        <v>47500</v>
      </c>
      <c r="I2" s="27" t="s">
        <v>180</v>
      </c>
      <c r="J2" s="24" t="s">
        <v>141</v>
      </c>
      <c r="K2" s="24" t="s">
        <v>144</v>
      </c>
    </row>
    <row r="3" spans="7:11" ht="24">
      <c r="G3" s="24" t="s">
        <v>145</v>
      </c>
      <c r="H3" s="25">
        <v>16000</v>
      </c>
      <c r="I3" s="27" t="s">
        <v>180</v>
      </c>
      <c r="J3" s="24" t="s">
        <v>141</v>
      </c>
      <c r="K3" s="24" t="s">
        <v>144</v>
      </c>
    </row>
    <row r="4" spans="7:11" ht="24">
      <c r="G4" s="24" t="s">
        <v>146</v>
      </c>
      <c r="H4" s="25">
        <v>16500</v>
      </c>
      <c r="I4" s="27" t="s">
        <v>180</v>
      </c>
      <c r="J4" s="24" t="s">
        <v>141</v>
      </c>
      <c r="K4" s="24" t="s">
        <v>144</v>
      </c>
    </row>
    <row r="5" spans="7:11" ht="24">
      <c r="G5" s="24" t="s">
        <v>147</v>
      </c>
      <c r="H5" s="25">
        <v>11000</v>
      </c>
      <c r="I5" s="27" t="s">
        <v>180</v>
      </c>
      <c r="J5" s="24" t="s">
        <v>141</v>
      </c>
      <c r="K5" s="24" t="s">
        <v>144</v>
      </c>
    </row>
    <row r="6" spans="7:11" ht="24">
      <c r="G6" s="24" t="s">
        <v>148</v>
      </c>
      <c r="H6" s="25">
        <v>6000</v>
      </c>
      <c r="I6" s="27" t="s">
        <v>180</v>
      </c>
      <c r="J6" s="24" t="s">
        <v>141</v>
      </c>
      <c r="K6" s="24" t="s">
        <v>144</v>
      </c>
    </row>
    <row r="7" spans="7:11" ht="24">
      <c r="G7" s="24" t="s">
        <v>149</v>
      </c>
      <c r="H7" s="25">
        <v>6500</v>
      </c>
      <c r="I7" s="27" t="s">
        <v>180</v>
      </c>
      <c r="J7" s="24" t="s">
        <v>141</v>
      </c>
      <c r="K7" s="24" t="s">
        <v>144</v>
      </c>
    </row>
    <row r="8" spans="7:11" ht="24">
      <c r="G8" s="24" t="s">
        <v>150</v>
      </c>
      <c r="H8" s="25">
        <v>40900</v>
      </c>
      <c r="I8" s="27" t="s">
        <v>180</v>
      </c>
      <c r="J8" s="24" t="s">
        <v>141</v>
      </c>
      <c r="K8" s="24" t="s">
        <v>155</v>
      </c>
    </row>
    <row r="9" spans="7:11" ht="24">
      <c r="G9" s="24" t="s">
        <v>151</v>
      </c>
      <c r="H9" s="25">
        <v>16800</v>
      </c>
      <c r="I9" s="27" t="s">
        <v>180</v>
      </c>
      <c r="J9" s="24" t="s">
        <v>141</v>
      </c>
      <c r="K9" s="24" t="s">
        <v>155</v>
      </c>
    </row>
    <row r="10" spans="7:11" ht="24">
      <c r="G10" s="24" t="s">
        <v>152</v>
      </c>
      <c r="I10" s="27" t="s">
        <v>180</v>
      </c>
      <c r="J10" s="24" t="s">
        <v>141</v>
      </c>
      <c r="K10" s="24" t="s">
        <v>155</v>
      </c>
    </row>
    <row r="11" spans="7:11" ht="24">
      <c r="G11" s="24" t="s">
        <v>153</v>
      </c>
      <c r="H11" s="25">
        <v>37900</v>
      </c>
      <c r="I11" s="27" t="s">
        <v>180</v>
      </c>
      <c r="J11" s="24" t="s">
        <v>141</v>
      </c>
      <c r="K11" s="24" t="s">
        <v>155</v>
      </c>
    </row>
    <row r="12" spans="7:11" ht="24">
      <c r="G12" s="24" t="s">
        <v>154</v>
      </c>
      <c r="H12" s="25">
        <v>11000</v>
      </c>
      <c r="I12" s="27" t="s">
        <v>180</v>
      </c>
      <c r="J12" s="24" t="s">
        <v>141</v>
      </c>
      <c r="K12" s="24" t="s">
        <v>155</v>
      </c>
    </row>
    <row r="13" spans="7:11" ht="24">
      <c r="G13" s="26" t="s">
        <v>156</v>
      </c>
      <c r="H13" s="25">
        <v>11000</v>
      </c>
      <c r="I13" s="27" t="s">
        <v>180</v>
      </c>
      <c r="J13" s="24" t="s">
        <v>141</v>
      </c>
      <c r="K13" s="24" t="s">
        <v>144</v>
      </c>
    </row>
    <row r="14" spans="7:11" ht="24">
      <c r="G14" s="26" t="s">
        <v>157</v>
      </c>
      <c r="H14" s="25">
        <v>7500</v>
      </c>
      <c r="I14" s="27" t="s">
        <v>180</v>
      </c>
      <c r="J14" s="24" t="s">
        <v>141</v>
      </c>
      <c r="K14" s="24" t="s">
        <v>144</v>
      </c>
    </row>
    <row r="15" spans="7:11" ht="24">
      <c r="G15" s="26" t="s">
        <v>158</v>
      </c>
      <c r="H15" s="25">
        <v>50000</v>
      </c>
      <c r="I15" s="27" t="s">
        <v>180</v>
      </c>
      <c r="J15" s="24" t="s">
        <v>141</v>
      </c>
      <c r="K15" s="24" t="s">
        <v>161</v>
      </c>
    </row>
    <row r="16" spans="7:11" ht="24">
      <c r="G16" s="24" t="s">
        <v>159</v>
      </c>
      <c r="H16" s="25">
        <v>16000</v>
      </c>
      <c r="I16" s="27" t="s">
        <v>180</v>
      </c>
      <c r="J16" s="24" t="s">
        <v>141</v>
      </c>
      <c r="K16" s="24" t="s">
        <v>144</v>
      </c>
    </row>
    <row r="17" spans="7:11" ht="24">
      <c r="G17" s="24" t="s">
        <v>160</v>
      </c>
      <c r="H17" s="25">
        <v>24000</v>
      </c>
      <c r="I17" s="27" t="s">
        <v>180</v>
      </c>
      <c r="J17" s="24" t="s">
        <v>141</v>
      </c>
      <c r="K17" s="24" t="s">
        <v>144</v>
      </c>
    </row>
    <row r="18" spans="7:11" ht="24">
      <c r="G18" s="24" t="s">
        <v>162</v>
      </c>
      <c r="H18" s="25">
        <v>48000</v>
      </c>
      <c r="I18" s="27" t="s">
        <v>180</v>
      </c>
      <c r="J18" s="24" t="s">
        <v>141</v>
      </c>
      <c r="K18" s="24" t="s">
        <v>155</v>
      </c>
    </row>
    <row r="19" spans="7:11" ht="24">
      <c r="G19" s="24" t="s">
        <v>163</v>
      </c>
      <c r="H19" s="25">
        <v>4100</v>
      </c>
      <c r="I19" s="27" t="s">
        <v>180</v>
      </c>
      <c r="J19" s="24" t="s">
        <v>141</v>
      </c>
      <c r="K19" s="24" t="s">
        <v>155</v>
      </c>
    </row>
    <row r="20" spans="7:11" ht="24">
      <c r="G20" s="24" t="s">
        <v>165</v>
      </c>
      <c r="H20" s="25">
        <v>207000</v>
      </c>
      <c r="I20" s="27" t="s">
        <v>180</v>
      </c>
      <c r="J20" s="24" t="s">
        <v>141</v>
      </c>
      <c r="K20" s="24" t="s">
        <v>164</v>
      </c>
    </row>
    <row r="21" spans="7:11" ht="24">
      <c r="G21" s="24" t="s">
        <v>166</v>
      </c>
      <c r="H21" s="25">
        <v>180000</v>
      </c>
      <c r="I21" s="27" t="s">
        <v>180</v>
      </c>
      <c r="J21" s="24" t="s">
        <v>141</v>
      </c>
      <c r="K21" s="24" t="s">
        <v>164</v>
      </c>
    </row>
    <row r="22" spans="7:11" ht="24">
      <c r="G22" s="24" t="s">
        <v>167</v>
      </c>
      <c r="H22" s="25">
        <v>170000</v>
      </c>
      <c r="I22" s="27" t="s">
        <v>180</v>
      </c>
      <c r="J22" s="24" t="s">
        <v>141</v>
      </c>
      <c r="K22" s="24" t="s">
        <v>164</v>
      </c>
    </row>
    <row r="23" spans="7:11" ht="24">
      <c r="G23" s="24" t="s">
        <v>168</v>
      </c>
      <c r="H23" s="25">
        <v>141000</v>
      </c>
      <c r="I23" s="27" t="s">
        <v>180</v>
      </c>
      <c r="J23" s="24" t="s">
        <v>141</v>
      </c>
      <c r="K23" s="24" t="s">
        <v>164</v>
      </c>
    </row>
    <row r="24" spans="7:11" ht="24">
      <c r="G24" s="24" t="s">
        <v>172</v>
      </c>
      <c r="H24" s="25">
        <v>91000</v>
      </c>
      <c r="I24" s="27" t="s">
        <v>180</v>
      </c>
      <c r="J24" s="24" t="s">
        <v>141</v>
      </c>
      <c r="K24" s="24" t="s">
        <v>164</v>
      </c>
    </row>
    <row r="25" spans="7:11" ht="24">
      <c r="G25" s="24" t="s">
        <v>169</v>
      </c>
      <c r="H25" s="25">
        <v>350000</v>
      </c>
      <c r="I25" s="27" t="s">
        <v>180</v>
      </c>
      <c r="J25" s="24" t="s">
        <v>141</v>
      </c>
      <c r="K25" s="24" t="s">
        <v>164</v>
      </c>
    </row>
    <row r="26" spans="7:11" ht="24">
      <c r="G26" s="24" t="s">
        <v>170</v>
      </c>
      <c r="H26" s="25">
        <v>50000</v>
      </c>
      <c r="I26" s="27" t="s">
        <v>180</v>
      </c>
      <c r="J26" s="24" t="s">
        <v>141</v>
      </c>
      <c r="K26" s="24" t="s">
        <v>164</v>
      </c>
    </row>
    <row r="27" spans="7:11" ht="24">
      <c r="G27" s="24" t="s">
        <v>171</v>
      </c>
      <c r="H27" s="25">
        <v>124000</v>
      </c>
      <c r="I27" s="27" t="s">
        <v>180</v>
      </c>
      <c r="J27" s="24" t="s">
        <v>141</v>
      </c>
      <c r="K27" s="24" t="s">
        <v>164</v>
      </c>
    </row>
    <row r="28" spans="7:11" ht="24">
      <c r="G28" s="24" t="s">
        <v>173</v>
      </c>
      <c r="H28" s="25">
        <v>450000</v>
      </c>
      <c r="I28" s="27" t="s">
        <v>180</v>
      </c>
      <c r="J28" s="24" t="s">
        <v>141</v>
      </c>
      <c r="K28" s="24" t="s">
        <v>164</v>
      </c>
    </row>
    <row r="29" spans="7:11" ht="24">
      <c r="G29" s="24" t="s">
        <v>174</v>
      </c>
      <c r="H29" s="25">
        <v>193000</v>
      </c>
      <c r="I29" s="27" t="s">
        <v>180</v>
      </c>
      <c r="J29" s="24" t="s">
        <v>141</v>
      </c>
      <c r="K29" s="24" t="s">
        <v>179</v>
      </c>
    </row>
    <row r="30" spans="7:11" ht="24">
      <c r="G30" s="24" t="s">
        <v>175</v>
      </c>
      <c r="H30" s="25">
        <v>181000</v>
      </c>
      <c r="I30" s="27" t="s">
        <v>180</v>
      </c>
      <c r="J30" s="24" t="s">
        <v>141</v>
      </c>
      <c r="K30" s="24" t="s">
        <v>179</v>
      </c>
    </row>
    <row r="31" spans="7:11" ht="24">
      <c r="G31" s="24" t="s">
        <v>176</v>
      </c>
      <c r="H31" s="25">
        <v>119000</v>
      </c>
      <c r="I31" s="27" t="s">
        <v>180</v>
      </c>
      <c r="J31" s="24" t="s">
        <v>141</v>
      </c>
      <c r="K31" s="24" t="s">
        <v>179</v>
      </c>
    </row>
    <row r="32" spans="7:11" ht="24">
      <c r="G32" s="24" t="s">
        <v>177</v>
      </c>
      <c r="H32" s="25">
        <v>350000</v>
      </c>
      <c r="I32" s="27" t="s">
        <v>180</v>
      </c>
      <c r="J32" s="24" t="s">
        <v>141</v>
      </c>
      <c r="K32" s="24" t="s">
        <v>179</v>
      </c>
    </row>
    <row r="33" spans="7:11" ht="24">
      <c r="G33" s="24" t="s">
        <v>178</v>
      </c>
      <c r="H33" s="25">
        <v>59000</v>
      </c>
      <c r="I33" s="27" t="s">
        <v>180</v>
      </c>
      <c r="J33" s="24" t="s">
        <v>141</v>
      </c>
      <c r="K33" s="24" t="s">
        <v>179</v>
      </c>
    </row>
    <row r="34" spans="7:11" ht="24">
      <c r="G34" s="24" t="s">
        <v>181</v>
      </c>
      <c r="H34" s="25">
        <v>210000</v>
      </c>
      <c r="I34" s="27" t="s">
        <v>180</v>
      </c>
      <c r="J34" s="24" t="s">
        <v>141</v>
      </c>
      <c r="K34" s="24" t="s">
        <v>179</v>
      </c>
    </row>
    <row r="35" spans="7:11" ht="24">
      <c r="G35" s="24" t="s">
        <v>182</v>
      </c>
      <c r="H35" s="25">
        <v>81000</v>
      </c>
      <c r="I35" s="27" t="s">
        <v>180</v>
      </c>
      <c r="J35" s="24" t="s">
        <v>141</v>
      </c>
      <c r="K35" s="24" t="s">
        <v>179</v>
      </c>
    </row>
    <row r="36" spans="7:11" ht="24">
      <c r="G36" s="24" t="s">
        <v>183</v>
      </c>
      <c r="H36" s="25">
        <v>209000</v>
      </c>
      <c r="I36" s="27" t="s">
        <v>180</v>
      </c>
      <c r="J36" s="24" t="s">
        <v>141</v>
      </c>
      <c r="K36" s="24" t="s">
        <v>186</v>
      </c>
    </row>
    <row r="37" spans="7:11" ht="24">
      <c r="G37" s="24" t="s">
        <v>184</v>
      </c>
      <c r="H37" s="25">
        <v>51000</v>
      </c>
      <c r="I37" s="27" t="s">
        <v>180</v>
      </c>
      <c r="J37" s="24" t="s">
        <v>141</v>
      </c>
      <c r="K37" s="24" t="s">
        <v>187</v>
      </c>
    </row>
    <row r="38" spans="7:11" ht="24">
      <c r="G38" s="24" t="s">
        <v>185</v>
      </c>
      <c r="H38" s="25">
        <v>40000</v>
      </c>
      <c r="I38" s="27" t="s">
        <v>180</v>
      </c>
      <c r="J38" s="24" t="s">
        <v>141</v>
      </c>
      <c r="K38" s="24" t="s">
        <v>187</v>
      </c>
    </row>
    <row r="39" spans="7:11" ht="24">
      <c r="G39" s="24" t="s">
        <v>188</v>
      </c>
      <c r="H39" s="25">
        <v>309000</v>
      </c>
      <c r="I39" s="27" t="s">
        <v>180</v>
      </c>
      <c r="J39" s="24" t="s">
        <v>141</v>
      </c>
      <c r="K39" s="24" t="s">
        <v>187</v>
      </c>
    </row>
    <row r="40" spans="7:11" ht="24">
      <c r="G40" s="24" t="s">
        <v>189</v>
      </c>
      <c r="H40" s="25">
        <v>350000</v>
      </c>
      <c r="I40" s="27" t="s">
        <v>180</v>
      </c>
      <c r="J40" s="24" t="s">
        <v>141</v>
      </c>
      <c r="K40" s="24" t="s">
        <v>187</v>
      </c>
    </row>
    <row r="41" spans="7:11" ht="24">
      <c r="G41" s="24" t="s">
        <v>190</v>
      </c>
      <c r="H41" s="25">
        <v>168000</v>
      </c>
      <c r="I41" s="27" t="s">
        <v>180</v>
      </c>
      <c r="J41" s="24" t="s">
        <v>141</v>
      </c>
      <c r="K41" s="24" t="s">
        <v>187</v>
      </c>
    </row>
    <row r="42" spans="7:11" ht="24">
      <c r="G42" s="24" t="s">
        <v>191</v>
      </c>
      <c r="H42" s="25">
        <v>182000</v>
      </c>
      <c r="I42" s="27" t="s">
        <v>180</v>
      </c>
      <c r="J42" s="24" t="s">
        <v>141</v>
      </c>
      <c r="K42" s="24" t="s">
        <v>187</v>
      </c>
    </row>
    <row r="43" spans="7:11" ht="24">
      <c r="G43" s="24" t="s">
        <v>192</v>
      </c>
      <c r="H43" s="25">
        <v>335000</v>
      </c>
      <c r="I43" s="27" t="s">
        <v>180</v>
      </c>
      <c r="J43" s="24" t="s">
        <v>141</v>
      </c>
      <c r="K43" s="24" t="s">
        <v>187</v>
      </c>
    </row>
    <row r="44" spans="7:11" ht="24">
      <c r="G44" s="24" t="s">
        <v>193</v>
      </c>
      <c r="H44" s="25">
        <v>176000</v>
      </c>
      <c r="I44" s="27" t="s">
        <v>180</v>
      </c>
      <c r="J44" s="24" t="s">
        <v>141</v>
      </c>
      <c r="K44" s="24" t="s">
        <v>187</v>
      </c>
    </row>
    <row r="45" spans="7:11" ht="24">
      <c r="G45" s="24" t="s">
        <v>194</v>
      </c>
      <c r="H45" s="25">
        <v>300000</v>
      </c>
      <c r="I45" s="27" t="s">
        <v>180</v>
      </c>
      <c r="J45" s="24" t="s">
        <v>141</v>
      </c>
      <c r="K45" s="24" t="s">
        <v>187</v>
      </c>
    </row>
    <row r="46" spans="7:11" ht="24">
      <c r="G46" s="24" t="s">
        <v>195</v>
      </c>
      <c r="H46" s="25">
        <v>259000</v>
      </c>
      <c r="I46" s="27" t="s">
        <v>180</v>
      </c>
      <c r="J46" s="24" t="s">
        <v>141</v>
      </c>
      <c r="K46" s="24" t="s">
        <v>198</v>
      </c>
    </row>
    <row r="47" spans="7:11" ht="24">
      <c r="G47" s="24" t="s">
        <v>196</v>
      </c>
      <c r="H47" s="25">
        <v>450000</v>
      </c>
      <c r="I47" s="27" t="s">
        <v>180</v>
      </c>
      <c r="J47" s="24" t="s">
        <v>141</v>
      </c>
      <c r="K47" s="24" t="s">
        <v>198</v>
      </c>
    </row>
    <row r="48" spans="7:11" ht="24">
      <c r="G48" s="24" t="s">
        <v>197</v>
      </c>
      <c r="H48" s="25">
        <v>470000</v>
      </c>
      <c r="I48" s="27" t="s">
        <v>180</v>
      </c>
      <c r="J48" s="24" t="s">
        <v>141</v>
      </c>
      <c r="K48" s="24" t="s">
        <v>198</v>
      </c>
    </row>
    <row r="49" spans="7:11" ht="24">
      <c r="G49" s="24" t="s">
        <v>199</v>
      </c>
      <c r="H49" s="25">
        <v>1000000</v>
      </c>
      <c r="I49" s="27" t="s">
        <v>180</v>
      </c>
      <c r="J49" s="24" t="s">
        <v>141</v>
      </c>
      <c r="K49" s="24" t="s">
        <v>200</v>
      </c>
    </row>
    <row r="50" ht="24">
      <c r="I50" s="27"/>
    </row>
  </sheetData>
  <sheetProtection/>
  <dataValidations count="1">
    <dataValidation type="list" allowBlank="1" showInputMessage="1" showErrorMessage="1" sqref="J2:J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2024-04-24T03:53:31Z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