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'ผลการจัดซื้อจัดจ้าง'!$1:$2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<sst xmlns="http://schemas.openxmlformats.org/spreadsheetml/2006/main" count="1926" uniqueCount="691">
  <si>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</si>
  <si>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</si>
  <si>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</si>
  <si>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</si>
  <si>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</si>
  <si>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</si>
  <si>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</si>
  <si>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</si>
  <si>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</si>
  <si>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</si>
  <si>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</si>
  <si>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</si>
  <si>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</si>
  <si>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</si>
  <si>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</si>
  <si>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</si>
  <si>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</si>
  <si>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</si>
  <si>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</si>
  <si>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</si>
  <si>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</si>
  <si>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</si>
  <si>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</si>
  <si>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</si>
  <si>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</si>
  <si>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</si>
  <si>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</si>
  <si>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</si>
  <si>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</si>
  <si>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</si>
  <si>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</si>
  <si>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</si>
  <si>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</si>
  <si>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</si>
  <si>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</si>
  <si>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</si>
  <si>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</si>
  <si>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</si>
  <si>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</si>
  <si>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</si>
  <si>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</si>
  <si>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</si>
  <si>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</si>
  <si>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</si>
  <si>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</si>
  <si>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</si>
  <si>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</si>
  <si>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</si>
  <si>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</si>
  <si>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</si>
  <si>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</si>
  <si>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</si>
  <si>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</si>
  <si>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</si>
  <si>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</si>
  <si>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</si>
  <si>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</si>
  <si>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</si>
  <si>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</si>
  <si>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</si>
  <si>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</si>
  <si>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</si>
  <si>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</si>
  <si>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</si>
  <si>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</si>
  <si>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</si>
  <si>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</si>
  <si>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</si>
  <si>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</si>
  <si>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</si>
  <si>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</si>
  <si>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</si>
  <si>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</si>
  <si>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</si>
  <si>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</si>
  <si>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</si>
  <si>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</si>
  <si>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</si>
  <si>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</si>
  <si>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</si>
  <si>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</si>
  <si>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</si>
  <si>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</si>
  <si>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</si>
  <si>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</si>
  <si>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</si>
  <si>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</si>
  <si>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</si>
  <si>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</si>
  <si>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</si>
  <si>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</si>
  <si>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</si>
  <si>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</si>
  <si>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</si>
  <si>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</si>
  <si>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</si>
  <si>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</si>
  <si>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</si>
  <si>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</si>
  <si>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</si>
  <si>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</si>
  <si>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</si>
  <si>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</si>
  <si>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</si>
  <si>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</si>
  <si>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</si>
  <si>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</si>
  <si>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</si>
  <si>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</si>
  <si>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</si>
  <si>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</si>
  <si>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</si>
  <si>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</si>
  <si>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</si>
  <si>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</si>
  <si>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</si>
  <si>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</si>
  <si>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</si>
  <si>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</si>
  <si>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</si>
  <si>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</si>
  <si>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</si>
  <si>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</si>
  <si>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</si>
  <si>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</si>
  <si>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</si>
  <si>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</si>
  <si>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</si>
  <si>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</si>
  <si>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</si>
  <si>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</si>
  <si>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</si>
  <si>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</si>
  <si>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</si>
  <si>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</si>
  <si>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</si>
  <si>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</si>
  <si>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</si>
  <si>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</si>
  <si>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</si>
  <si>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</si>
  <si>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</si>
  <si>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</si>
  <si>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</si>
  <si>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</si>
  <si>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หจก.ออฟฟิศเซ็นเตอร์ กรุ๊ป</t>
  </si>
  <si>
    <t>หจก.ธีระชัยค้าไม้</t>
  </si>
  <si>
    <t>หจก.ครูอ้อยอะไหล่ยนต์</t>
  </si>
  <si>
    <t>-</t>
  </si>
  <si>
    <t>ลำดับที่</t>
  </si>
  <si>
    <t>จ้างเหมาบริการเพื่อปฏิบัติงานเป็นผู้ช่วยนายช่างไฟฟ้า  ช่างโยธา    และงานกิจการประปาหมู่บ้าน  บ้านหนองม่วงใหญ่   หมู่ที่  1   ตำบลงิ้ว   อำเภอห้วยแถลง  จังหวัดนครราชสีมา  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ประจำปีงบประมาณ 2566 ประจำเดือน  ตุลาคม – กันยายน  พ.ศ. 2566    จำนวน  12  เดือน</t>
  </si>
  <si>
    <t>เงินงบประมาณ</t>
  </si>
  <si>
    <t>สิ้นสุดสัญญาและมีการเบิกจ่าย</t>
  </si>
  <si>
    <t>นายคำพันธ์ หมั่นแสวง</t>
  </si>
  <si>
    <t>นายไพโรจน์  ปะผะลา</t>
  </si>
  <si>
    <t>จ้างเหมาบริการในการปฏิบัติงานเป็นผู้ช่วยเจ้าพนักงานธุรการ  ช่วยงานในสำนักงานปลัด  ช่วยงานด้านประชาสัมพันธ์และงานอื่น ๆ ที่ได้รับมอบหมายจากคณะผู้บริหารองค์การบริหารส่วนตำบลงิ้ว   และผู้บังคับบัญชาขององค์การบริหารส่วนตำบลงิ้ว ประจำปีงบประมาณ 2566 ประจำ
เดือน  ตุลาคม พ.ศ. 2565</t>
  </si>
  <si>
    <t>จ้างเหมาบริการในการปฏิบัติงานจัดทำแผนที่ภาษีและทะเบียนทรัพย์สิน   กองคลัง  องค์การบริหารส่วนตำบลงิ้ว อำเภอห้วยแถลง จังหวัดนครราชสีมา  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ประจำปีงบประมาณ 2566</t>
  </si>
  <si>
    <t xml:space="preserve">จ้างเหมาบริการในการปฏิบัติงานเป็นผู้ช่วยเจ้าหน้าที่พัสดุ     กองคลัง    องค์การบริหารส่วนตำบลงิ้ว   อำเภอห้วยแถลง   จังหวัดนครราชสีมา 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 ประจำปีงบประมาณ  2566 </t>
  </si>
  <si>
    <t>นายฉัตรโยธิน   ไขสีดา</t>
  </si>
  <si>
    <t>นางสาวพรทิพย์  พิมพ์ลี</t>
  </si>
  <si>
    <t>จ้างเหมาบริการทำความสะอาดสำนักงานองค์การบริหารส่วนตำบลงิ้ว    อำเภอห้วยแถลง   จังหวัดนครราชสีมา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 ประจำปีงบประมาณ     2566</t>
  </si>
  <si>
    <t xml:space="preserve">จ้างเหมาบริการทำความสะอาดประจำศูนย์พัฒนาเด็กเล็กองค์การบริหารส่วนตำบลงิ้ว  อำเภอห้วยแถลง จังหวัดนครราชสีมา  และงานอื่นๆที่ได้รับมอบหมายจากคณะผู้บริหารองค์การบริหารส่วนตำบลงิ้ว    และผู้บังคับบัญชาขององค์การบริหารส่วนตำบลงิ้ว  ประจำปีงบประมาณ  2566  </t>
  </si>
  <si>
    <t>นางบุญญาพร    เพลินบุญ</t>
  </si>
  <si>
    <t>นางนิภา  ปัตตานัง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</si>
  <si>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ประจำเดือน   ตุลาคม  พ.ศ. 2565</t>
  </si>
  <si>
    <t>จ้างจัดหาเครื่องถ่ายเอกสารสำหรับใช้ในการถ่ายเอกสารของศูนย์พัฒนาเด็กเล็กองค์การบริหารส่วนตำบลงิ้ว  อำเภอห้วยแถลง   จังหวัดนครราชสีมา  ประจำปีงบประมาณ   2566</t>
  </si>
  <si>
    <t>หจก.โคราช  โอเอ</t>
  </si>
  <si>
    <t>ซื้อวัสดุเชื้อเพลิงและหล่อลื่น(น้ำมันดีเซลหมุนเร็ว)  เพื่อใช้สำหรับรถยนต์ขององค์การองค์การบริหารส่วนตำบลงิ้ว       อำเภอห้วยแถลง จังหวัดนครราชสีมา  และรถยนต์ที่ได้รับอนุมัติให้ใช้ปฏิบัติงานราชการอื่นๆที่เป็นประโยชน์แก่องค์การบริหารส่วนตำบลงิ้วและประจำสำนักงานองค์การบริหารส่วนตำบลงิ้ว  ประจำปีงบประมาณ  2566   (สำนักงานปลัด)</t>
  </si>
  <si>
    <t>ซื้อวัสดุเชื้อเพลิงและหล่อลื่น(น้ำมันดีเซลหมุนเร็ว)  เพื่อใช้สำหรับรถยนต์ขององค์การองค์การบริหารส่วนตำบลงิ้ว       อำเภอห้วยแถลง จังหวัดนครราชสีมา  และรถยนต์ที่ได้รับอนุมัติให้ใช้ปฏิบัติงานราชการอื่นๆที่เป็นประโยชน์แก่องค์การบริหารส่วนตำบลงิ้วและประจำสำนักงานองค์การบริหารส่วนตำบลงิ้ว  ประจำปีงบประมาณ  2566   (กองช่าง)</t>
  </si>
  <si>
    <t>สหกรณ์การเกษตรห้วยแถลง จำกัด</t>
  </si>
  <si>
    <t>ซื้อวัสดุเชื้อเพลิงและหล่อลื่น(น้ำมันดีเซลหมุนเร็ว)  สำหรับใช้ในกรณีฉุกเฉินหรือจำเป็นเร่งด่วนเพื่อช่วยเหลือประชาชนในเขตพื้นที่องค์การบริหารส่วนตำบลงิ้ว      อำเภอห้วยแถลง      จังหวัดนครราชสีมา    ประจำปีงบประมาณ     2566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</si>
  <si>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(สถานที่กลาง)  อำเภอห้วยแถลง จังหวัดนครราชสีมา  ประจำปีงบประมาณ   พ.ศ.  2566   ประจำเดือน  ตุลาคม   พ.ศ.  2565</t>
  </si>
  <si>
    <t>นางสาววรรณพา  บาลิสี</t>
  </si>
  <si>
    <t>นางสาวอรยา   ภาแก้ว</t>
  </si>
  <si>
    <t>ร้าน สว.โคราช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</si>
  <si>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ตุลาคม  พ.ศ. 2565</t>
  </si>
  <si>
    <t xml:space="preserve"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อำเภอห้วยแถลง      จังหวัดนครราชสีมา ประจำเดือน  ตุลาคม  พ.ศ.  2565  </t>
  </si>
  <si>
    <t>ซื้อวัสดุเลี้ยงรับรองเพื่อรับรองผู้มาติดต่อราชการกับองค์การบริหารส่วนตำบลงิ้ว อำเภอห้วยแถลง   จังหวัดนครราชสีมา ประจำเดือน ตุลาคม  พ.ศ. 2565</t>
  </si>
  <si>
    <t>ซื้อวัสดุงานบ้านงานครัว สำหรับใช้ในสำนักงานองค์การบริหารส่วนตำบลงิ้ว  อำเภอห้วยแถลง  จังหวัดนครราชสีมา  ประจำเดือน ตุลาคม  พ.ศ. 2565</t>
  </si>
  <si>
    <t>ซื้อวัสดุงานบ้านงานครัว สำหรับใช้ในกองการศึกษา  ศาสนาและวัฒนธรรมองค์การบริหารส่วนตำบลงิ้ว   อำเภอห้วยแถลง  จังหวัดนครราชสีมา ประจำเดือน     ตุลาคม พ.ศ. 2565</t>
  </si>
  <si>
    <t>ร้าน น้ำดื่มกรีนเฟรช</t>
  </si>
  <si>
    <t xml:space="preserve">จ้างที่ปรึกษาเพื่อศึกษา    วิจัย    ประเมินผลหรือพัฒนาระบบต่าง ๆ เพื่อสำรวจความพึงพอใจของประชาชนที่มีต่อคุณภาพการให้บริการขององค์การบริหารส่วนตำบลงิ้ว     อำเภอห้วยแถลง   จังหวัดนครราชสีมา  ประจำปีงบประมาณ 2565  </t>
  </si>
  <si>
    <t>. วิทยาลัยนครราชสีมา</t>
  </si>
  <si>
    <t>จ้างบำรุงรักษาและซ่อมแซมรถยนต์ส่วนกลาง    หมายเลขทะเบียน  ขย 702  นครราชสีมา  ขององค์การบริหารส่วนตำบลงิ้ว    อำเภอห้วยแถลง   จังหวัดนครราชสีมา   จำนวน  1  คัน</t>
  </si>
  <si>
    <t>บริษัท  โตโยต้าไทยเย็น จำกัด</t>
  </si>
  <si>
    <t>จ้างก่อสร้างถนนคอนกรีตเสริมเหล็กทางเข้าหมู่บ้านหนองลุมปุ๊ก   หมู่ที่ 13  สายหนองลุมปุ๊ก   ถึง  หนองม่วงหวาน  หมู่ที่  2  ตำบลงิ้ว   อำเภอห้วยแถลง  จังหวัดนครราชสีมา</t>
  </si>
  <si>
    <t>จ้างก่อสร้างถนนคอนกรีตเสริมเหล็กจากบ้านโนนรัง   หมู่ที่ 7  ตำบลงิ้ว ถึง บ้านไผ่นกเขา ตำบลหลุ่งตะเคียน      อำเภอห้วยแถลง   จังหวัดนครราชสีมา</t>
  </si>
  <si>
    <t>หจก.เอสพี 1971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</si>
  <si>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พฤศจิกายน  พ.ศ. 2565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</si>
  <si>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  (สถานที่กลาง)      อำเภอห้วยแถลง  จังหวัดนครราชสีมา  ประจำปีงบประมาณ พ.ศ.  2566 ประจำเดือน  ตุลาคม   พ.ศ.  2565</t>
  </si>
  <si>
    <t>นางสาววรรณพา บาลิสี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</si>
  <si>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พฤศจิกายน  พ.ศ. 2565</t>
  </si>
  <si>
    <t>จ้างบำรุงรักษาและซ่อมแซมรถบรรทุกติดตั้งเครน
ไฮดรอลิก  (รถกระเช้า)   หมายเลขทะเบียน  88-8053   นครราชสีมา      ขององค์การบริหารส่วนตำบลงิ้ว   อำเภอห้วยแถลง   จังหวัดนครราชสีมา</t>
  </si>
  <si>
    <t>บริษัท ราชสีมาเทพนคร จำกัด</t>
  </si>
  <si>
    <t>ซื้อวัสดุงานบ้านงานครัว   สำหรับใช้ในสำนักงานองค์การบริหารส่วนตำบลงิ้ว     อำเภอห้วยแถลง  จังหวัดนครราชสีมา   ประจำเดือน  พฤศจิกายนพ.ศ. 2565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</si>
  <si>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อำเภอห้วยแถลง  จังหวัดนครราชสีมา  ประจำเดือน พฤศจิกายน  พ.ศ. 2565</t>
  </si>
  <si>
    <t>ซื้ออาหารเสริม (นม) ประจำภาคเรียนที่  2/2565     สำหรับเด็กเล็กศูนย์พัฒนาเด็กเล็กองค์การบริหารส่วนตำบลงิ้วและเด็กนักเรียนโรงเรียนในเขตพื้นที่บริการขององค์การบริหารส่วนตำบลงิ้ว    จำนวน  7 แห่ง  (ตั้งแต่ระดับชั้นก่อนประถมศึกษาและชั้นประถมศึกษาปีที่ 1-6)  ประจำเดือน  พฤศจิกายน  พ.ศ. 2565</t>
  </si>
  <si>
    <t>บริษัท   คันทรีเฟรชแดรี่ จำกัด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</si>
  <si>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อำเภอห้วยแถลง      จังหวัดนครราชสีมา ประจำเดือน  พฤศจิกายน  พ.ศ. 2565</t>
  </si>
  <si>
    <t>ซื้อวัสดุก่อสร้าง (กรณีจัดทำพัสดุเอง) เพื่อดำเนิน-
การซ่อมแซมถนนภายในเขตพื้นที่รับผิดชอบ
ขององค์การบริหารส่วนตำบลงิ้ว อำเภอห้วยแถลง  จังหวัดนครราชสีมา</t>
  </si>
  <si>
    <t>ซื้อวัสดุเลี้ยงรับรองเพื่อรับรองผู้มาติดต่อราชการกับองค์การบริหารส่วนตำบลงิ้ว อำเภอห้วยแถลง   จังหวัดนครราชสีมา  ประจำเดือน  พฤศจิกายน
พ.ศ. 2565</t>
  </si>
  <si>
    <t>จ้างก่อสร้างถนนคอนกรีตเสริมเหล็กระหว่างตำบลจากบ้านนาตะคุ   หมู่ที่  6  ตำบลงิ้ว   ถึง  บ้านโคกแค    หมู่ที่   7    ตำบลกงรถ   อำเภอห้วยแถลง   จังหวัดนครราชสีมา</t>
  </si>
  <si>
    <t xml:space="preserve">ซื้อครุภัณฑ์สำรวจ  เพื่อใช้ในการปฏิบัติงานของ
กองช่าง องค์การบริหารส่วนตำบลงิ้ว     อำเภอ
ห้วยแถลง   จังหวัดนครราชสีมา    คือ    ล้อวัดระยะทาง   จำนวน   1   เครื่อง  </t>
  </si>
  <si>
    <t>หจก.เพชรนิธิพร  ซัพพลาย</t>
  </si>
  <si>
    <t>ซื้อครุภัณฑ์การเกษตร     เพื่อใช้ในการปฏิบัติงานของกองช่าง องค์การบริหารส่วนตำบลงิ้ว  อำเภอห้วยแถลง จังหวัดนครราชสีมา  คือ  เลื่อยโซ่ยนต์  จำนวน  2  เครื่อง</t>
  </si>
  <si>
    <t>ซื้อครุภัณฑ์โรงงาน    เพื่อใช้ในการปฏิบัติงานของกองช่าง องค์การบริหารส่วนตำบลงิ้ว       อำเภอห้วยแถลง  จังหวัดนครราชสีมา  คือ  สว่านโรตารี  จำนวน  1  เครื่อง</t>
  </si>
  <si>
    <t xml:space="preserve">ซื้อวัสดุอุปกรณ์กีฬา  สำหรับใช้ในการฝึกซ้อมกีฬาเพื่อจัดส่งนักกีฬาเข้าร่วมแข่งขันกีฬาท้องถิ่นสัมพันธ์อำเภอห้วยแถลง     ประจำปีงบประมาณ    2566 </t>
  </si>
  <si>
    <t>จ้างปรับปรุงซ่อมแซมถนนที่ชำรุดเสียหายภายในเขตพื้นที่องค์การบริหารส่วนตำบลงิ้ว      อำเภอห้วยแถลง  จังหวัดนครราชสีมา  จำนวน  4 สายทาง   (กรณีฉุกเฉินที่มีเหตุสาธารณภัยเกิดขึ้น)</t>
  </si>
  <si>
    <t>ร้าน  เอส.ซี.อินเตอร์  กรุ๊ป</t>
  </si>
  <si>
    <t>นายเฉลิมศักดิ์   โยธิกา</t>
  </si>
  <si>
    <t>จ้างปรับปรุงซ่อมแซมถนนคอนกรีตเสริมเหล็กจากบ้านนายวิวัฒน์ ประพาลา ถึงบ้านนายไสล วัณนา  หมู่ที่  1  ตำบลงิ้ว    อำเภอห้วยแถลง    จังหวัดนครราชสีมา</t>
  </si>
  <si>
    <t>ซื้อวัสดุการเกษตรสำหรับใช้ในการปลูกดอกไม้และปรับปรุงภูมิทัศน์ภายในบริเวณสำนักงานองค์การบริหารส่วนตำบลงิ้ว  อำเภอห้วยแถลง   จังหวัดนครราชสีมา</t>
  </si>
  <si>
    <t>ซื้อวัสดุอุปกรณ์สำหรับใช้ในโครงการเฉลิม
พระเกียรติพระบาทสมเด็จพระเจ้าอยู่หัวมหา-
วชิราลงกรณ   บดินทรเทพยวรางกูร  สมเด็จ
พระบรมราชินีและพระบรมวงศานุวงศ์  ฯลฯ  ขององค์การบริหารส่วนตำบลงิ้ว       อำเภอ
ห้วยแถลง    จังหวัดนครราชสีมา</t>
  </si>
  <si>
    <t>จ้างเหมาจัดหาวัสดุอุปกรณ์สำหรับใช้ในการฝึก
อบรมตามโครงการส่งเสริมสนับสนุนพัฒนากลุ่มอาชีพในเขตพื้นที่องค์การบริหารส่วนตำบลงิ้ว       อำเภอห้วยแถลง  จังหวัดนครราชสีมา ประจำปีงบประมาณ  2566</t>
  </si>
  <si>
    <t>ซื้อวัสดุสำนักงาน    สำหรับใช้ในสำนักงานปลัดองค์การบริหารส่วนตำบลงิ้ว   อำเภอห้วยแถลง   จังหวัดนครราชสีมา</t>
  </si>
  <si>
    <t>ร้าน  สว.โคราช</t>
  </si>
  <si>
    <t>ร้าน  9  เจริญ</t>
  </si>
  <si>
    <t>หจก. ออฟฟิศ เซ็นเตอร์  กรุ๊ป</t>
  </si>
  <si>
    <t>ซื้อวัสดุสำนักงาน  สำหรับใช้ในกองคลัง  องค์การบริหารส่วนตำบลงิ้ว   อำเภอห้วยแถลง   จังหวัดนครราชสีมา</t>
  </si>
  <si>
    <t>จ้างเหมาจัดหาอาหารว่างพร้อมเครื่องดื่มและอาหารกลางวันสำหรับเลี้ยงรับรองผู้เข้าร่วมโครงการส่งเสริมสนับสนุนพัฒนากลุ่มอาชีพในเขตพื้นที่องค์การบริหารส่วนตำบลงิ้ว      อำเภอห้วยแถลง  จังหวัดนครราชสีมา  ประจำปีงบประมาณ 2566</t>
  </si>
  <si>
    <t xml:space="preserve">จ้างเหมาจัดหารถยนต์สำหรับนำกลุ่มอาชีพเข้ารับการฝึกอบรมศึกษาดูงานตามโครงการส่งเสริมสนับสนุนพัฒนากลุ่มอาชีพในเขตพื้นที่องค์การบริหารส่วนตำบลงิ้ว อำเภอห้วยแถลง    จังหวัดนครราชสีมา   ประจำปีงบประมาณ  2566   </t>
  </si>
  <si>
    <t>จ้างปรับปรุงต่อเติมอาคารป้องกันและบรรเทา
สาธารณภัยองค์การบริหารส่วนตำบลงิ้ว อำเภอห้วยแถลง   จังหวัดนครราชสีมา</t>
  </si>
  <si>
    <t>นางสาวภัคสุขญา คงป้อม</t>
  </si>
  <si>
    <t>นายเตชะกฤช ธัญธนาศุภกร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</si>
  <si>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ธันวาคม  พ.ศ. 2565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</si>
  <si>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ธันวาคม  พ.ศ. 2565</t>
  </si>
  <si>
    <t xml:space="preserve">ซื้ออาหารเสริม (นม) ประจำภาคเรียนที่  2/2565     สำหรับเด็กเล็กศูนย์พัฒนาเด็กเล็กองค์การบริหารส่วนตำบลงิ้วและเด็กนักเรียนโรงเรียนในเขตพื้นที่บริการขององค์การบริหารส่วนตำบลงิ้ว    จำนวน  7 แห่ง  (ตั้งแต่ระดับชั้นก่อนประถมศึกษาและชั้นประถมศึกษาปีที่ 1-6)   ประจำเดือน    ธันวาคม  พ.ศ. 2565  </t>
  </si>
  <si>
    <t>บริษัท   คันทรีเฟรชแดรี่  จำกัด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</si>
  <si>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  (สถานที่กลาง)  อำเภอห้วยแถลง  จังหวัดนครราชสีมา  ประจำปีงบประมาณ พ.ศ.  2566 ประจำเดือน  ธันวาคม  พ.ศ. 2565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</si>
  <si>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จังหวัดนครราชสีมา ประจำเดือน  ธันวาคม พ.ศ. 2565</t>
  </si>
  <si>
    <t>ซื้อวัสดุเลี้ยงรับรองเพื่อรับรองผู้มาติดต่อราชการกับองค์การบริหารส่วนตำบลงิ้ว อำเภอห้วยแถลง   จังหวัดนครราชสีมา    ประจำเดือน     ธันวาคม    พ.ศ. 2565</t>
  </si>
  <si>
    <t>ซื้อวัสดุงานบ้านงานครัว 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 ประจำเดือน  ธันวาคม พ.ศ. 2565</t>
  </si>
  <si>
    <t>ซื้อวัสดุงานบ้านงานครัว สำหรับใช้ในสำนักงานองค์การบริหารส่วนตำบลงิ้ว     อำเภอห้วยแถลง  จังหวัดนครราชสีมา      ประจำเดือน    ธันวาคม    พ.ศ. 2565</t>
  </si>
  <si>
    <t xml:space="preserve">จ้างเหมาจัดทำป้ายประชาสัมพันธ์   ขององค์การบริหารส่วนตำบลงิ้ว   อำเภอห้วยแถลง   จังหวัดนครราชสีมา </t>
  </si>
  <si>
    <t>ร้าน   มีบุญ  อิงค์เจ็ท</t>
  </si>
  <si>
    <t>จ้างจัดทำป้ายประชาสัมพันธ์โครงการรณรงค์ควบคุมและป้องกันโรคไข้เลือดออก   ในเขตพื้นที่องค์การบริหารส่วนตำบลงิ้ว     อำเภอห้วยแถลง   จังหวัดนครราชสีมา  ประจำปีงบประมาณ 2566</t>
  </si>
  <si>
    <t>ซื้อวัสดุวิทยาศาสตร์หรือการแพทย์สำหรับใช้ในงานกิจการประปาขององค์การบริหารส่วนตำบลงิ้ว  อำเภอห้วยแถลง จังหวัดนครราชสีมา   จำนวน 1   รายการ  คือ  สารส้ม  จำนวน  10  กระสอบ</t>
  </si>
  <si>
    <t>จ้างปรับปรุงซ่อมแซมถนนที่ชำรุดเสียหายภายในเขตพื้นที่องค์การบริหารส่วนตำบลงิ้ว      อำเภอห้วยแถลง    จังหวัดนครราชสีมา     จำนวน   5 สายทาง  (กรณีฉุกเฉินที่มีเหตุสาธารณภัยเกิดขึ้น)</t>
  </si>
  <si>
    <t>จ้างซ่อมแซมฝายดินลำห้วยตะโก  ที่ชำรุดเสียหายภายในเขตพื้นที่องค์การบริหารส่วนตำบลงิ้ว อำเภอห้วยแถลง    จังหวัดนครราชสีมา    (กรณีฉุกเฉินที่มีเหตุสาธารณภัยเกิดขึ้น) จำนวน 11 จุด</t>
  </si>
  <si>
    <t>ซื้อวัสดุวิทยาศาสตร์หรือการแพทย์สำหรับใช้ในการพ่นหมอกควันกำจัดยุงลายป้องกันการวางไข่ของยุงลาย    และลดจำนวนลูกน้ำยุงลายในเขตพื้นที่รับผิดชอบขององค์การบริหารส่วนตำบลงิ้ว     อำเภอห้วยแถลง    จังหวัดนครราชสีมา</t>
  </si>
  <si>
    <t>หจก.อดุลย์รุ่งเรือง 2022</t>
  </si>
  <si>
    <t>ร้าน  ทรัพย์ทวีการค้า</t>
  </si>
  <si>
    <t>ซื้อวัสดุอุปกรณ์สำหรับใช้ในโครงการรณรงค์การคัดแยกขยะในครัวเรือนในเขตองค์การบริหารส่วนตำบลงิ้ว  ประจำปีงบประมาณ  2566    กิจกรรมสนับสนุนการจัดทำถังขยะเปียกในครัวเรือน    ในวันที่ 16,17,18,23,24,25 และ 26 เดือนธันวาคม  พ.ศ.  2565    คือ   ถังขยะแบบมีฝาปิด</t>
  </si>
  <si>
    <t xml:space="preserve">จ้างเหมาจัดหาอาหารและอาหารว่างพร้อมเครื่องดื่ม  สำหรับเลี้ยงรับรองผู้เข้าร่วมโครงการรณรงค์การคัดแยกขยะในครัวเรือนในเขตองค์การบริหารส่วนตำบลงิ้ว  ประจำปีงบประมาณ  2566      กิจกรรมสนับสนุนการจัดทำถังขยะเปียกในครัวเรือน </t>
  </si>
  <si>
    <t>นางสุมัทนา  แสงอรุณ</t>
  </si>
  <si>
    <t>จ้างบำรุงรักษาและซ่อมแซมรถยนต์ส่วนกลาง  หมายเลขทะเบียน  กน  7290  นครราชสีมา ขององค์การบริหารส่วนตำบลงิ้ว      อำเภอห้วยแถลง  จังหวัดนครราชสีมา</t>
  </si>
  <si>
    <t>ซื้อครุภัณฑ์สำนักงาน  สำหรับใช้ในสำนักงานองค์การบริหารส่วนตำบลงิ้ว  อำเภอห้วยแถลง  จังหวัดนครราชสีมา  จำนวน  2  รายการ  คือ   เก้าอี้เอนกประสงค์-ชนิดหุ้มเบาะรองนั่ง  จำนวน  30  ตัว  และโต๊ะทำงานไม้  จำนวน  5  ตัว</t>
  </si>
  <si>
    <t>ซื้อวัสดุอุปกรณ์ไฟฟ้า    เพื่อซ่อมแซมระบบไฟฟ้าสาธารณะในเขตพื้นที่องค์การบริหารส่วนตำบลงิ้ว  อำเภอห้วยแถลง   จังหวัดนครราชสีมา</t>
  </si>
  <si>
    <t>ร้าน ธีรภัทรออโต้เซอร์วิส</t>
  </si>
  <si>
    <t>ร้าน  นิ่มนวลเฟอร์นิเจอร์</t>
  </si>
  <si>
    <t>ร้าน  ส.การไฟฟ้า</t>
  </si>
  <si>
    <t>ซื้อครุภัณฑ์วิทยาศาสตร์หรือการแพทย์สำหรับใช้ในการพ่นหมอกควันกำจัดยุงลายป้องกันการวางไข่ของยุงลายและลดจำนวนลูกน้ำยุงลาย   ในเขตพื้นที่รับผิดชอบขององค์การบริหารส่วนตำบลงิ้ว  อำเภอห้วยแถลง จังหวัดนครราชสีมา  คือ เครื่องพ่นหมอกควันสะพายไหล่  ที่ใช้ในงานสาธารณสุข  จำนวน  2  เครื่อง</t>
  </si>
  <si>
    <t>ร้าน   ทรัพย์ทวีการค้า</t>
  </si>
  <si>
    <t>จ้างเหมาจัดทำป้ายประชาสัมพันธ์เพื่อรณรงค์ป้องกันและลดอุบัติเหตุทางถนนช่วงเทศกาลปีใหม่   พ.ศ.    2566     ขององค์การบริหารส่วนตำบลงิ้ว     อำเภอห้วยแถลง    จังหวัดนครราชสีมา</t>
  </si>
  <si>
    <t>ร้าน  มีบุญ  อิงค์เจ็ท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</si>
  <si>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มกราคม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</si>
  <si>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มกราคม  พ.ศ. 2566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</si>
  <si>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  (สถานที่กลาง)      อำเภอห้วยแถลง  จังหวัดนครราชสีมา  ประจำปีงบประมาณ พ.ศ.  2566 ประจำเดือน  มกราคม  พ.ศ. 2566</t>
  </si>
  <si>
    <t>ซื้ออาหารเสริม (นม) ประจำภาคเรียนที่  2/2565     สำหรับเด็กเล็กศูนย์พัฒนาเด็กเล็กองค์การบริหารส่วนตำบลงิ้วและเด็กนักเรียนโรงเรียนในเขตพื้นที่บริการขององค์การบริหารส่วนตำบลงิ้ว    จำนวน  7 แห่ง  (ตั้งแต่ระดับชั้นก่อนประถมศึกษาและชั้นประถมศึกษาปีที่ 1-6)   ประจำเดือน    มกราคม  พ.ศ. 2565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</si>
  <si>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จังหวัดนครราชสีมา ประจำเดือน  มกราคม  พ.ศ. 2566</t>
  </si>
  <si>
    <t>ซื้อวัสดุเลี้ยงรับรองเพื่อรับรองผู้มาติดต่อราชการกับองค์การบริหารส่วนตำบลงิ้ว อำเภอห้วยแถลง   จังหวัดนครราชสีมา    ประจำเดือน    มกราคม    พ.ศ. 2566</t>
  </si>
  <si>
    <t>ซื้อวัสดุงานบ้านงานครัว   สำหรับใช้ในสำนักงานองค์การบริหารส่วนตำบลงิ้ว     อำเภอห้วยแถลง  จังหวัดนครราชสีมา      ประจำเดือน    มกราคม    พ.ศ. 2566</t>
  </si>
  <si>
    <t>ซื้อวัสดุงานบ้านงานครัว 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 ประจำเดือน  มกราคม  พ.ศ. 2566</t>
  </si>
  <si>
    <t>จ้างซ่อมแซมถนนคอนกรีตเสริมเหล็กที่ชำรุดเสียหายในเขตองค์การบริหารส่วนตำบลงิ้ว อำเภอห้วยแถลง จังหวัดนครราชสีมา(จำนวน 5สายทาง)</t>
  </si>
  <si>
    <t>หจก.ช.ช่าง คอนสตรัคชั่น</t>
  </si>
  <si>
    <t>จ้างปรับปรุงถนนคอนกรีตเสริมเหล็กจาก
ทางหลวงชนบท นม.4006  ถึงบ้านนายชิน ศิริดล  บ้านหนองนา  หมู่ที่ 8 ตำบลงิ้ว  อำเภอห้วยแถลง  จังหวัดนครราชสีมา</t>
  </si>
  <si>
    <t>จ้างเหมาบริการในการปฏิบัติงานเป็นผู้ช่วย
เจ้าพนักงานธุรการ      ช่วยงานในสำนักงานปลัด  ช่วยงานด้านประชาสัมพันธ์และงานอื่น ๆ ที่ได้รับมอบหมายจากคณะผู้บริหารองค์การบริหารส่วนตำบลงิ้ว  และผู้บังคับบัญชาขององค์การบริหารส่วนตำบลงิ้ว     ประจำปีงบประมาณ     2566  ประจำเดือน  มกราคม  พ.ศ.  2566</t>
  </si>
  <si>
    <t>นายฉัตตริน   เลขะวัฒนะ</t>
  </si>
  <si>
    <t>จ้างปรับปรุงถนนคอนกรีตเสริมเหล็กจากสี่แยกเสาหลักกลางหมู่บ้าน  ถึง   ถนนทางหลวงชนบท  หมู่ที่  11  บ้านหนองนาพัฒนา  ตำบลงิ้ว  อำเภอห้วยแถลง    จังหวัดนครราชสีมา</t>
  </si>
  <si>
    <t>ซื้อวัสดุอุปกรณ์สำหรับใช้ในการดำเนินงานตามโครงการส่งเสริมและสนับสนุนศูนย์การเรียนรู้ตามหลักเศรษฐกิจพอเพียง    ขององค์การบริหารส่วนตำบลงิ้ว   อำเภอห้วยแถลง   จังหวัดนครราชสีมา</t>
  </si>
  <si>
    <t>ซื้อวัสดุอุปกรณ์สำหรับใช้ในการดำเนินงานตามโครงการสวนสวยด้วยมือเราตามหลักเศรษฐกิจพอเพียง องค์การบริหารส่วนตำบลงิ้ว   อำเภอห้วยแถลง  จังหวัดนครราชสีมา</t>
  </si>
  <si>
    <t>ซื้อวัสดุอุปกรณ์สำหรับใช้ในงานกิจการประปาขององค์การบริหารส่วนตำบลงิ้ว    อำเภอห้วยแถลง    จังหวัดนครราชสีมา</t>
  </si>
  <si>
    <t>ซื้อวัสดุก่อสร้าง   (กรณีจัดทำพัสดุเอง)       เพื่อดำเนินการซ่อมแซมถนนภายในเขตพื้นที่องค์การบริหารส่วนตำบลงิ้ว   อำเภอห้วยแถลง   จังหวัดนครราชสีมา</t>
  </si>
  <si>
    <t>ซื้อวัสดุสำนักงานสำหรับใช้ในกองการศึกษา  ศาสนา     และวัฒนธรรม     องค์การบริหารส่วนตำบลงิ้ว   อำเภอห้วยแถลง   จังหวัดนครราชสีมา</t>
  </si>
  <si>
    <t>ซื้อวัสดุสำนักงานสำหรับใช้ในสำนักงานปลัดองค์การบริหารส่วนตำบลงิ้ว   อำเภอห้วยแถลง   จังหวัดนครราชสีมา</t>
  </si>
  <si>
    <t>ซื้อวัสดุสำนักงานสำหรับใช้ในกองคลังองค์การบริหารส่วนตำบลงิ้ว   อำเภอห้วยแถลง   จังหวัดนครราชสีมา</t>
  </si>
  <si>
    <t>ซื้อวัสดุสำนักงานสำหรับใช้ในกองช่างองค์การบริหารส่วนตำบลงิ้ว   อำเภอห้วยแถลง   จังหวัดนครราชสีมา</t>
  </si>
  <si>
    <t>ซื้อวัสดุคอมพิวเตอร์สำหรับใช้ในสำนักงานปลัดองค์การบริหารส่วนตำบลงิ้ว     อำเภอห้วยแถลง   จังหวัดนครราชสีมา</t>
  </si>
  <si>
    <t>ร้าน  เอส.พี.คอมพิวเตอร์</t>
  </si>
  <si>
    <t>ซื้อวัสดุไฟฟ้าและวิทยุ สำหรับใช้ในสำนักงานปลัดองค์การบริหารส่วนตำบลงิ้ว  อำเภอห้วยแถลง  จังหวัดนครราชสีมา</t>
  </si>
  <si>
    <t>ซื้อวัสดุการศึกษาสำหรับใช้ในการเรียนการสอนของศูนย์พัฒนาเด็กเล็ก       องค์การบริหารส่วนตำบลงิ้ว   อำเภอห้วยแถลง  จังหวัดนครราชสีมา</t>
  </si>
  <si>
    <t>ซื้อวัสดุคอมพิวเตอร์สำหรับใช้ในกองการศึกษา  ศาสนา     และวัฒนธรรม     องค์การบริหารส่วนตำบลงิ้ว   อำเภอห้วยแถลง   จังหวัดนครราชสีมา</t>
  </si>
  <si>
    <t>ซื้อวัสดุและอุปกรณ์กีฬาให้กับหมู่บ้านที่อยู่ในเขตพื้นที่องค์การบริหารส่วนตำบลงิ้ว     จำนวน  14  หมู่บ้าน         และเพื่อจัดเก็บไว้ใช้ส่วนกลางของสำนักงานองค์การบริหารส่วนตำบลงิ้ว      อำเภอห้วยแถลง  จังหวัดนครราชสีมา</t>
  </si>
  <si>
    <t>หจก.เจิดจ้าศึกษาภัณฑ์  (ฮกกี่)</t>
  </si>
  <si>
    <t>หจก.เพชรนิธิพร ซัพพลาย</t>
  </si>
  <si>
    <t>จ้างก่อสร้างถนนคอนกรีตเสริมเหล็กจากบ้านหนองม่วงงาม   ถึงเขตติดต่อบ้านหลุ่งตาด่อน หมู่ที่ 7 ตำบลหลุ่งตะเคียน  อำเภอห้วยแถลง จังหวัดนครราชสีมา</t>
  </si>
  <si>
    <t>หจก.เฮงเจริญ 999</t>
  </si>
  <si>
    <t>จ้างเหมาจัดสถานที่ตามโครงการแข่งขันกีฬาเยาวชนประชาชนต้านยาเสพติด “งิ้วเกมส์”ตำบลงิ้ว อำเภอห้วยแถลง จังหวัดนครราชสีมา  สำหรับใช้ในการแข่งขันกีฬาสำหรับเยาวชนหรือประชาชนภายในเขตพื้นที่องค์การบริหารส่วนตำบลงิ้ว   “งิ้วเกมส์” ครั้งที่ 20 ประจำปีงบประมาณ  2566</t>
  </si>
  <si>
    <t xml:space="preserve">จ้างเหมาจัดทำป้ายประชาสัมพันธ์ตามโครงการแข่งขันกีฬาเยาวชนประชาชนต้านยาเสพติด  
“งิ้วเกมส์”  ตำบลงิ้ว   อำเภอห้วยแถลง   จังหวัดนครราชสีมา       สำหรับใช้ในการประชาสัมพันธ์การแข่งขันกีฬาสำหรับเยาวชนหรือประชาชนภาย
ในเขตพื้นที่องค์การบริหารส่วนตำบลงิ้ว “งิ้วเกมส์”  ครั้งที่ 20 ประจำปีงบประมาณ 2566  </t>
  </si>
  <si>
    <t>ร้าน มีบุญ อิงค์เจ็ท</t>
  </si>
  <si>
    <t>ซื้อวัสดุอุปกรณ์กีฬาตามโครงการแข่งขันกีฬาเยาวชนประชาชนต้านยาเสพติด “งิ้วเกมส์”ตำบลงิ้ว อำเภอห้วยแถลง จังหวัดนครราชสีมา  สำหรับใช้ในการแข่งขันกีฬาสำหรับเยาวชนหรือประชาชนภายในเขตพื้นที่องค์การบริหารส่วนตำบลงิ้ว   “งิ้วเกมส์” ครั้งที่ 20 ประจำปีงบประมาณ  2566</t>
  </si>
  <si>
    <t>ร้าน เอส.ซี อินเตอร์ กรุ๊ป</t>
  </si>
  <si>
    <t xml:space="preserve">ธงสีกีฬาตามโครงการแข่งขันกีฬาเยาวชนประชาชนต้านยาเสพติด    “งิ้วเกมส์”   ตำบลงิ้ว  อำเภอห้วยแถลง   จังหวัดนครราชสีมา    สำหรับใช้ในการแข่งขันกีฬาสำหรับเยาวชนหรือประชาชนภายในเขตพื้นที่องค์การบริหารส่วนตำบลงิ้ว   “งิ้วเกมส์” ครั้งที่ 20 ประจำปีงบประมาณ  2566  </t>
  </si>
  <si>
    <t>จ้างเหมาเครื่องขยายเสียงพร้อมไฟฉุกเฉิน    ตามโครงการแข่งขันกีฬาเยาวชนประชาชน
ต้านยาเสพติด    “งิ้วเกมส์”   ตำบลงิ้ว     อำเภอห้วยแถลง จังหวัดนครราชสีมา   สำหรับใช้ในการประชาสัมพันธ์การแข่งขันกีฬาสำหรับเยาวชนหรือประชาชนภายในเขตพื้นที่องค์การบริหารส่วนตำบลงิ้ว     “งิ้วเกมส์”    ครั้งที่  20     ประจำปีงบประมาณ  2566</t>
  </si>
  <si>
    <t>นายสุรชัย   ดงกันจ่า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</si>
  <si>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กุมภาพันธ์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</si>
  <si>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กุมภาพันธ์  พ.ศ. 2566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</si>
  <si>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  (สถานที่กลาง)      อำเภอห้วยแถลง  จังหวัดนครราชสีมา  ประจำปีงบประมาณ พ.ศ.  2566 ประจำเดือน  กุมภาพันธ์  พ.ศ. 2566</t>
  </si>
  <si>
    <t>จ้างเหมาบริการในการปฏิบัติงานเป็นผู้ช่วยเจ้าพนักงานธุรการช่วยงานในสำนักงานปลัด  ช่วยงานด้านประชาสัมพันธ์และงานอื่น ๆ ที่ได้รับมอบหมายจากคณะผู้บริหารองค์การบริหารส่วนตำบลงิ้ว    และผู้บังคับบัญชาขององค์การบริหารส่วนตำบลงิ้ว  ประจำปีงบประมาณ 2566 ประจำเดือน กุมภาพันธ์ พ.ศ. 2566   ถึงเดือน  กันยายน พ.ศ. 2566 เป็นระยะเวลา 8 เดือน</t>
  </si>
  <si>
    <t>ซื้ออาหารเสริม (นม) ประจำภาคเรียนที่  2/2565     สำหรับเด็กเล็กศูนย์พัฒนาเด็กเล็กองค์การบริหารส่วนตำบลงิ้วและเด็กนักเรียนโรงเรียนในเขตพื้นที่บริการขององค์การบริหารส่วนตำบลงิ้ว    จำนวน  7 แห่ง  (ตั้งแต่ระดับชั้นก่อนประถมศึกษาและชั้นประถมศึกษาปีที่ 1-6)  ประจำเดือน   กุมภาพันธ์  พ.ศ. 2566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</si>
  <si>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จังหวัดนครราชสีมา ประจำเดือน กุมภาพันธ์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</si>
  <si>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   ประจำเดือน   กุมภาพันธ์   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</si>
  <si>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อำเภอห้วยแถลง      จังหวัดนครราชสีมา ประจำเดือน กุมภาพันธ์ พ.ศ.2566</t>
  </si>
  <si>
    <t>ซื้อวัสดุยานพาหนะและขนส่ง  สำหรับรถยนต์ขององค์การบริหารส่วนตำบลงิ้ว      อำเภอห้วยแถลง  จังหวัดนครราชสีมา หมายเลขทะเบียน   ขย 702  นครราชสีมา    รหัส 001-60-0001    คือ    ยางรถยนต์ 265/65/17BT  จำนวน  4  เส้น</t>
  </si>
  <si>
    <t>ซื้อวัสดุยานพาหนะและขนส่ง  สำหรับรถยนต์ขององค์การบริหารส่วนตำบลงิ้ว      อำเภอห้วยแถลง  จังหวัดนครราชสีมา หมายเลขทะเบียน กน 7290  นครราชสีมา รหัส 001-49-0002  คือ  แบตเตอรี่ 3K HBE 180 R  จำนวน 1  ลูก</t>
  </si>
  <si>
    <t xml:space="preserve">ซื้อถ้วยรางวัลกีฬาตามโครงการแข่งขันกีฬาเยาวชนประชาชนต้านยาเสพติด  “งิ้วเกมส์”  ตำบลงิ้ว   อำเภอห้วยแถลง   จังหวัดนครราชสีมา      สำหรับมอบแก่นักกีฬาที่เข้าร่วมการแข่งขันกีฬาสำหรับเยาวชนหรือประชาชนภายในเขตพื้นที่องค์การบริหารส่วนตำบลงิ้ว “งิ้วเกมส์” ครั้งที่ 20    ประจำปีงบประมาณ  2566  </t>
  </si>
  <si>
    <t xml:space="preserve">จ้างเหมาจัดทำกระถางคบเพลิง จัดหาพลุตามโครงการแข่งขันกีฬาเยาวชน   ประชาชนต้านยาเสพติด  “งิ้วเกมส์”  ตำบลงิ้ว อำเภอห้วยแถลง จังหวัดนครราชสีมา  สำหรับใช้ในพิธีเปิด-ปิดการแข่งขันกีฬาสำหรับเยาวชนหรือประชาชนภายในเขตพื้นที่องค์การบริหารส่วนตำบลงิ้ว  “งิ้วเกมส์”  ครั้งที่  20  ประจำปีงบประมาณ  2566  </t>
  </si>
  <si>
    <t>นายสุธน  พงศ์สุวรรณ</t>
  </si>
  <si>
    <t xml:space="preserve">จ้างวงดุริยางค์ตามโครงการแข่งขันกีฬาเยาวชนประชาชนต้านยาเสพติด   “งิ้วเกมส์”  ตำบลงิ้ว  อำเภอห้วยแถลง   จังหวัดนครราชสีมา    สำหรับนำขบวนเดินในพิธีเปิด-ปิดการแข่งขันกีฬาสำหรับเยาวชนหรือประชาชนภายในเขตพื้นที่องค์การบริหารส่วนตำบลงิ้ว “งิ้วเกมส์”  ครั้งที่  20  ประจำปีงบประมาณ   2566   </t>
  </si>
  <si>
    <t xml:space="preserve">จ้างเหมาแต่งตัวผู้ถือป้ายจัดหาดอกไม้ประดับแสตนด์และโต๊ะกลางตามโครงการแข่งขันกีฬาเยาวชนประชาชนต้านยาเสพติด        “งิ้วเกมส์”   ตำบลงิ้ว   อำเภอห้วยแถลง   จังหวัดนครราชสีมา   สำหรับใช้ในขบวนพาเหรดและประดับแสตนด์และโต๊ะกลางในพิธีเปิด-ปิดการแข่งขันกีฬาสำหรับเยาวชนหรือประชาชนภายในเขตพื้นที่องค์การบริหารส่วนตำบลงิ้ว “งิ้วเกมส์” ครั้งที่ 20      ประจำปีงบประมาณ  2566   </t>
  </si>
  <si>
    <t>นางสาวนันทนา  มูลวันดี</t>
  </si>
  <si>
    <t>นางเต็มดวง หวังปรุงกลาง</t>
  </si>
  <si>
    <t>ซื้อวัสดุอุปกรณ์กีฬาพื้นบ้านตามโครงการแข่งขันกีฬาเยาวชนประชาชนต้านยาเสพติด   “งิ้วเกมส์” ตำบลงิ้ว   อำเภอห้วยแถลง   จังหวัดนครราชสีมา สำหรับใช้ในการแข่งขันกีฬาสำหรับเยาวชนหรือประชาชนภายในเขตพื้นที่องค์การบริหารส่วนตำบลงิ้ว     “งิ้วเกมส์”    ครั้งที่  20    ประจำปีงบประมาณ 2566</t>
  </si>
  <si>
    <t>ซื้อวัสดุอุปกรณ์สำหรับใช้ในโครงการเฉลิมพระเกียรติพระบาทสมเด็จพระเจ้าอยู่หัวมหาวชิราลงกรณ   บดินทรเทพยวรางกูร  สมเด็จพระบรมราชินีและพระบรมวงศานุวงศ์  ฯลฯ  ขององค์การบริหารส่วนตำบลงิ้ว      อำเภอห้วยแถลง  จังหวัดนครราชสีมา</t>
  </si>
  <si>
    <t>ซื้อวัสดุวิทยาศาสตร์หรือการแพทย์เพื่อใช้สำหรับป้องกันโรคของอาสาบริบาลและใช้สำหรับกิจกรรมขององค์การบริหารส่วนตำบลงิ้ว อำเภอห้วยแถลง   จังหวัดนครราชสีมา     และผู้มาติดต่อราชการ</t>
  </si>
  <si>
    <t>จ้างเหมาจัดทำป้ายประชาสัมพันธ์การชำระภาษีที่ดินและสิ่งปลูกสร้างและภาษีป้าย ประจำปี 2566 ขององค์การบริหารส่วนตำบลงิ้ว   อำเภอห้วยแถลง  จังหวัดนครราชสีมา</t>
  </si>
  <si>
    <t xml:space="preserve">จ้างเหมาจัดหาอาหารกลางวันและอาหารว่างพร้อมเครื่องดื่มสำหรับเลี้ยงรับรองผู้เข้าร่วมประชุมสภาองค์การบริหารส่วนตำบลงิ้ว สมัยสามัญ สมัยที่ 1 ประจำปี 2566 ครั้งที่  1/2566  ในวันที่  13  เดือน  กุมภาพันธ์  พ.ศ.  2566   </t>
  </si>
  <si>
    <t>นางกุหลาบ  ฉาบสูงเนิน</t>
  </si>
  <si>
    <t>ร้าน มีบุญ  อิงค์เจ็ท</t>
  </si>
  <si>
    <t>จ้างปรับปรุงต่อเติมอาคารอเนกประสงค์ศูนย์พัฒนาเด็กเล็กองค์การบริหารส่วนตำบลงิ้ว   อำเภอห้วยแถลง   จังหวัดนครราชสีมา</t>
  </si>
  <si>
    <t>หจก.ช.ช่าง  คอนสตรัคชั่น</t>
  </si>
  <si>
    <t>จ้างปรับปรุงซ่อมแซมถนนลงหินคลุกสายบ้านนาตะคุ  หมู่ที่  6   ตำบลงิ้ว   ถึงบ้านโคกแค  ตำบลกงรถ อำเภอห้วยแถลง จังหวัดนครราชสีมา</t>
  </si>
  <si>
    <t>ซื้อครุภัณฑ์ก่อสร้าง   เพื่อใช้ในการปฏิบัติงานของกองช่าง    องค์การบริหารส่วนตำบลงิ้ว    อำเภอห้วยแถลง   จังหวัดนครราชสีมา    คือ  เครื่องตัดคอนกรีต   จำนวน  1  เครื่อง</t>
  </si>
  <si>
    <t>ซื้อวัสดุคอมพิวเตอร์สำหรับใช้ในกองคลังองค์การบริหารส่วนตำบลงิ้ว  อำเภอห้วยแถลง   จังหวัดนครราชสีมา</t>
  </si>
  <si>
    <t>ร้าน โคราช  เครื่องถ่ายเอกสาร</t>
  </si>
  <si>
    <t>ซื้อวัสดุคอมพิวเตอร์สำหรับใช้ในกองช่างองค์การบริหารส่วนตำบลงิ้ว  อำเภอห้วยแถลง   จังหวัดนครราชสีมา</t>
  </si>
  <si>
    <t>หจก.เจิดจ้าศึกษาภัณฑ์ (ฮกกี่)</t>
  </si>
  <si>
    <t>ซื้อครุภัณฑ์คอมพิวเตอร์สำหรับใช้ในสำนักงานปลัดองค์การบริหารส่วนตำบลงิ้ว           อำเภอห้วยแถลง  จังหวัดนครราชสีมา  คือ  เครื่องพิมพ์แบบฉีดหมึกพร้อมติดตั้งถังหมึกพิมพ์   (Ink Tank Printer)  จำนวน  2  เครื่อง</t>
  </si>
  <si>
    <t>จ้างเหมาบำรุงรักษาและซ่อมแซมเครื่องพิมพ์คอมพิวเตอร์ Canon G2010   รหัสพัสดุ    482-63-0016  ของสำนักงานปลัดองค์การบริหารส่วนตำบลงิ้ว  อำเภอห้วยแถลง   จังหวัดนครราชสีมา   จำนวน  1  เครื่อง</t>
  </si>
  <si>
    <t>จ้างเหมาบำรุงรักษาและซ่อมแซมเครื่องคอมพิวเตอร์ รหัสพัสดุ   416-51-0011   ของกองคลังองค์การบริหารส่วนตำบลงิ้ว  อำเภอห้วยแถลง  จังหวัดนครราชสีมา  จำนวน 1 เครื่อง</t>
  </si>
  <si>
    <t xml:space="preserve">จ้างเหมาจัดหาวัสดุอุปกรณ์ สำหรับใช้ในโครงการส่งเสริมสุขภาพผู้สูงอายุตำบลงิ้ว  ประจำปีงบประมาณ   2566  ขององค์การบริหารส่วนตำบลงิ้ว  อำเภอห้วยแถลง    จังหวัดนครราชสีมา   ในวันที่ 1 เดือน  มีนาคม  พ.ศ. 2566  </t>
  </si>
  <si>
    <t>จ้างบำรุงรักษาและซ่อมแซมรถยนต์ส่วนกลาง  หมายเลขทะเบียน  ขย 702  นครราชสีมา  ขององค์การบริหารส่วนตำบลงิ้ว    อำเภอห้วยแถลง   จังหวัดนครราชสีมา   จำนวน  1  คัน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</si>
  <si>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ประจำเดือน  มีนาคม พ.ศ. 2566</t>
  </si>
  <si>
    <t>บริษัท  โตโยต้าไทยเย็น  จำกัด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</si>
  <si>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มีนาคม  พ.ศ. 2566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</si>
  <si>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(สถานที่กลาง)  อำเภอห้วยแถลง  จังหวัดนครราชสีมา  ประจำปีงบประมาณ พ.ศ.  2566 งวดเดือน  มีนาคม-กรกฎาคม พ.ศ. 2566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</si>
  <si>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จังหวัดนครราชสีมา  ประจำเดือน  มีนาคม 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</si>
  <si>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 มีนาคม  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</si>
  <si>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ประจำเดือน  มีนาคม   พ.ศ. 2566</t>
  </si>
  <si>
    <t>ซื้ออาหารเสริม (นม) ประจำภาคเรียนที่  2/2565  สำหรับเด็กเล็กศูนย์พัฒนาเด็กเล็กองค์การบริหารส่วนตำบลงิ้ว   ประจำเดือน  มีนาคม  พ.ศ. 2566  จำนวน  17  วัน  และนมปิดเทอม</t>
  </si>
  <si>
    <t xml:space="preserve">ซื้อวัสดุอุปกรณ์และสมุนไพรสำหรับในการจัดทำลูกประคบ   ตามโครงการส่งเสริมสุขภาพผู้สูงอายุตำบลงิ้ว ประจำปีงบประมาณ 2566 ขององค์การบริหารส่วนตำบลงิ้ว    อำเภอห้วยแถลง   จังหวัดนครราชสีมา ในวันที่ 8 เดือน มีนาคมพ.ศ.  2566   </t>
  </si>
  <si>
    <t>จ้างปรับปรุงซ่อมแซมถนนหินคลุกและลูกรัง ภายในหมู่บ้านและระหว่างหมู่บ้าน เขตองค์การบริหารส่วนตำบลงิ้ว  อำเภอห้วยแถลง  จังหวัดนครราชสีมา  (จำนวน  12  สายทาง)</t>
  </si>
  <si>
    <t>ซื้อวัสดุอุปกรณ์สำหรับใช้ในการทำยาหม่องไพร   ตามโครงการส่งเสริมสุขภาพผู้สูงอายุตำบลงิ้ว  ประจำปีงบประมาณ  2566   ขององค์การบริหารส่วนตำบลงิ้ว อำเภอห้วยแถลง จังหวัดนครราชสีมา  ในวันที่ 15 เดือน มีนาคม พ.ศ. 2566</t>
  </si>
  <si>
    <t>ซื้อวัสดุอุปกรณ์ไฟฟ้าเพื่อซ่อมแซมระบบไฟฟ้าสาธารณะในเขตพื้นที่องค์การบริหารส่วนตำบลงิ้ว  อำเภอห้วยแถลง  จังหวัดนครราชสีมา</t>
  </si>
  <si>
    <t>จ้างก่อสร้างถนนคอนกรีตเสริมเหล็กสายบ้านนาตะคุ หมู่ที่ 6 ถึง บ้านโคกซาง   ตำบลตะโก อำเภอห้วยแถลง   จังหวัดนครราชสีมา</t>
  </si>
  <si>
    <t xml:space="preserve">หจก.ศิริไพศาลสุรินทร์ก่อสร้าง    </t>
  </si>
  <si>
    <t>ซื้อวัสดุอุปกรณ์สำหรับใช้ในพิธีถวายราชสักการะและกล่าวถวายราชสดุดี   พระบาทสมเด็จพระ-จุลจอมเกล้าเจ้าอยู่หัว       เนื่องในวันท้องถิ่นไทย  ประจำปี 2566</t>
  </si>
  <si>
    <t>ร้าน  เอส.ซี.อินเตอร์ กรุ๊ป</t>
  </si>
  <si>
    <t>ซื้อวัสดุเครื่องดับเพลิงสำหรับใช้ในงานป้องกันและบรรเทาสาธารณภัยขององค์การบริหารส่วนตำบลงิ้ว   อำเภอห้วยแถลง   จังหวัดนครราชสีมา   คือ  สายส่งน้ำดับเพลิงชนิดผ้าใบ   จำนวน  2  ชุด</t>
  </si>
  <si>
    <t>ซื้อวัสดุเครื่องดับเพลิงสำหรับใช้ในงานป้องกันและบรรเทาสาธารณภัยขององค์การบริหารส่วนตำบลงิ้ว  อำเภอห้วยแถลง    จังหวัดนครราชสีมา   คือ  ถังพ่นน้ำ ขนาด 1 ลิตร  หัวฉีดทองเหลือง จำนวน  4  ชุด</t>
  </si>
  <si>
    <t>จ้างบำรุงรักษาและซ่อมแซมรถยนต์ส่วนกลาง  หมายเลขทะเบียน กน 7290 นครราชสีมา ขององค์การบริหารส่วนตำบลงิ้ว    อำเภอห้วยแถลง  จังหวัดนครราชสีมา</t>
  </si>
  <si>
    <t>ซื้อวัสดุไฟฟ้าและวิทยุสำหรับใช้ในสำนักงานองค์การบริหารส่วนตำบลงิ้ว  อำเภอห้วยแถลง  จังหวัดนครราชสีมา  คือ  ไมค์โครโฟนไร้สายคู่  (ไมค์ลอยมือถือ)   จำนวน  2  ชุด</t>
  </si>
  <si>
    <t>ซื้อวัสดุจราจร สำหรับใช้ในงานป้องกันและบรรเทาสาธารณภัย       ขององค์การบริหารส่วนตำบลงิ้ว   อำเภอห้วยแถลง   จังหวัดนครราชสีมา    คือ  แผงกั้นจราจร   ขนาด   1.50  เมตร จำนวน  4  แผง</t>
  </si>
  <si>
    <t>ซื้อวัสดุอุปกรณ์สำหรับใช้ในการฉีดวัคซีนป้องกันและควบคุมโรคพิษสุนัขบ้าตามโครงการสัตว์ปลอดโรค คนปลอดภัย จากโรคพิษสุนัขบ้า  ตามพระปณิธานศาสตราจารย์       ดร.สมเด็จพระเจ้าน้องนางเธอ เจ้าฟ้าจุฬาภรณวลัยลักษณ์ อัครราช-กุมารี  กรมพระศรีสวางควัฒน   วรขัตติยราชนารี  คือ  วัคซีนป้องกันโรคพิษสุนัขบ้า   (พร้อมเหรียญและใบรับรอง)</t>
  </si>
  <si>
    <t>ร้าน   โคราชาห้วยแถลง</t>
  </si>
  <si>
    <t xml:space="preserve">จ้างเหมาทำป้ายประชาสัมพันธ์ห้ามทิ้งขยะบริเวณป่าสาธารณะ และที่หรือทางสาธารณะในเขตพื้นที่องค์การบริหารส่วนตำบลงิ้ว      อำเภอห้วยแถลง   จังหวัดนครราชสีมา   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</si>
  <si>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เมษายน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</si>
  <si>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เมษายน  พ.ศ. 2566</t>
  </si>
  <si>
    <t xml:space="preserve">จ้างเหมาติดตั้งผ้าม่านเวทีโดมอเนกประสงค์ขององค์การบริหารส่วนตำบลงิ้ว    อำเภอห้วยแถลง  จังหวัดนครราชสีมา  </t>
  </si>
  <si>
    <t>ซื้อวัสดุสำนักงาน   สำหรับใช้ในสำนักงานปลัดองค์การบริหารส่วนตำบลงิ้ว  อำเภอห้วยแถลง  จังหวัดนครราชสีมา</t>
  </si>
  <si>
    <t>ซื้อวัสดุสำนักงาน สำหรับใช้ในกองคลังองค์การบริหารส่วนตำบลงิ้ว  อำเภอห้วยแถลง  จังหวัดนครราชสีมา</t>
  </si>
  <si>
    <t>. ร้าน  อรรถพลผ้าม่าน</t>
  </si>
  <si>
    <t>บริษัท  รวมวิทยา  จำกัด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</si>
  <si>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 เมษายน 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</si>
  <si>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ประจำเดือน  เมษายน  พ.ศ. 2566</t>
  </si>
  <si>
    <t xml:space="preserve">ซื้อวัสดุอุปกรณ์สำหรับใช้ในการทำผลิตภัณฑ์แปร-รูปจากสมุนไพรตามโครงการส่งเสริมและพัฒนาคุณภาพชีวิตผู้สูงอายุตำบลงิ้ว  (กิจกรรมโรงเรียนผู้สูงอายุ)  อำเภอห้วยแถลง  ประจำปีงบประมาณ   2566   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</si>
  <si>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จังหวัดนครราชสีมา  ประจำเดือน  เมษายน พ.ศ. 2566</t>
  </si>
  <si>
    <t>จ้างบำรุงรักษาและซ่อมแซมรถบรรทุกน้ำอเนกประสงค์ขององค์การบริหารส่วนตำบลงิ้ว  อำเภอห้วยแถลง      จังหวัดนครราชสีมา      หมายเลขทะเบียน  ผษ  4283 นครราชสีมา</t>
  </si>
  <si>
    <t>หจก.คิงส์ยนต์</t>
  </si>
  <si>
    <t>จ้างเหมาจัดทำป้ายประชาสัมพันธ์เพื่อรณรงค์ป้องกันและลดอุบัติเหตุทางถนนช่วงเทศกาลสงกรานต์  พ.ศ.  2566  ขององค์การบริหารส่วนตำบลงิ้ว     อำเภอห้วยแถลง    จังหวัดนครราชสีมา</t>
  </si>
  <si>
    <t>จ้างบำรุงรักษาและซ่อมแซมรถยนต์ส่วนกลาง  หมายเลขทะเบียน กน 7290 นครราชสีมา ขององค์การบริหารส่วนตำบลงิ้ว   อำเภอห้วยแถลง  จังหวัดนครราชสีมา</t>
  </si>
  <si>
    <t xml:space="preserve">ซื้อวัสดุสำนักงาน สำหรับใช้ในกองคลังองค์การบริหารส่วนตำบลงิ้ว  อำเภอห้วยแถลง  จังหวัดนครราชสีมา   </t>
  </si>
  <si>
    <t>จ้างจัดทำป้ายประชาสัมพันธ์  ขององค์การบริหารส่วนตำบลงิ้ว อำเภอห้วยแถลง จังหวัดนครราชสีมา   คือ   ป้ายทรงพระเจริญ      พระบาทสมเด็จพระ-ปรเมนทรรามาธิบดีศรีสินทรมหาวชิราลงกรณ  พระวชิรเกล้าเจ้าอยู่หัว     ในหลวงรัชกาลที่  10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</si>
  <si>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พฤษภาคม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</si>
  <si>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พฤษภาคม  พ.ศ. 2566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</si>
  <si>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 จังหวัดนครราชสีมา ประจำเดือน พฤษภาคม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</si>
  <si>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พฤษภาคม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</si>
  <si>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   ประจำเดือน   พฤษภาคมพ.ศ. 2566</t>
  </si>
  <si>
    <t>จ้างก่อสร้างห้องน้ำโดมอเนกประสงค์    องค์การบริหารส่วนตำบลงิ้ว   อำเภอห้วยแถลง   จังหวัดนครราชสีมา</t>
  </si>
  <si>
    <t>หจก.อดุลย์รุ่งเรือง  2022</t>
  </si>
  <si>
    <t>จ้างก่อสร้างถนนหินคลุกจากหนองกาด   ถึง  หนองแสง  บ้านหนองนา  หมู่ที่ 8  ตำบลงิ้ว   อำเภอห้วยแถลง   จังหวัดนครราชสีมา</t>
  </si>
  <si>
    <t>จ้างก่อสร้างถนนคอนกรีตเสริมเหล็กทางหลวงท้องถิ่น  (นม.ถ.123-08)  สายบ้านหัวอ้อ  ไปสระสี่เหลี่ยม  บ้านหัวอ้อ   หมู่ที่  3 ตำบลงิ้ว  อำเภอห้วยแถลง  จังหวัดนครราชสีมา</t>
  </si>
  <si>
    <t xml:space="preserve">จ้างเหมาจัดหาอาหารกลางวันและอาหารว่างพร้อมเครื่องดื่ม  สำหรับเลี้ยงรับรองผู้เข้าร่วมประชุมสภาองค์การบริหารส่วนตำบลงิ้ว สมัยสามัญ    สมัยที่  2   ประจำปี  2566  ครั้งที่  1/2566 ในวันที่  8  เดือน  พฤษภาคม  พ.ศ.  2566  </t>
  </si>
  <si>
    <t>ซื้อวัสดุไฟฟ้าและวิทยุสำหรับติดตั้งและซ่อมแซมจุดชำรุดภายในอาคารสำนักงาน     ขององค์การบริหารส่วนตำบลงิ้ว      และศูนย์พัฒนาเด็กเล็กองค์การบริหารส่วนตำบลงิ้ว    อำเภอห้วยแถลง    จังหวัดนครราชสีมา</t>
  </si>
  <si>
    <t>นายวีระศักดิ์  ลาดจันทึก</t>
  </si>
  <si>
    <t>ซื้อวัสดุก่อสร้างเพื่อดำเนินการปรับปรุงพื้นที่บริเวณหลังห้องน้ำสำนักงานและบริเวณรอบอาคารที่ทรุดโทรมแตกร้าว   และทาสีห้องน้ำใหม่ ขององค์การบริหารส่วนตำบลงิ้ว อำเภอห้วยแถลง  จังหวัดนครราชสีมา</t>
  </si>
  <si>
    <t>จ้างเหมาบำรุงรักษาและซ่อมแซมเครื่องคอมพิวเตอร์   รหัสพัสดุ    416-53-0013    และเครื่องพิมพ์คอมพิวเตอร์   Canon G2010    รหัสพัสดุ  482-62-0015  ของสำนักงานปลัดองค์การบริหารส่วนตำบลงิ้ว    อำเภอห้วยแถลง   จังหวัดนครราชสีมา   จำนวน  2  เครื่อง</t>
  </si>
  <si>
    <t>ซื้อวัสดุสำคอมพิวเตอร์สำหรับใช้ในกองการศึกษา ศาสนาและวัฒนธรรม         องค์การบริหารส่วนตำบลงิ้ว  อำเภอห้วยแถลง   จังหวัดนครราชสีมา</t>
  </si>
  <si>
    <t>ร้าน เอส.พี.คอมพิวเตอร์</t>
  </si>
  <si>
    <t xml:space="preserve">จ้างเหมาบริการเพื่อปฏิบัติงานเป็นผู้ช่วยงานด้านสาธารณสุขในสำนักงานปลัด องค์การบริหารส่วนตำบลงิ้ว   อำเภอห้วยแถลง   จังหวัดนครราชสีมา  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ประจำปีงบประมาณ   2566 ประจำเดือน พฤษภาคม  พ.ศ. 2566   </t>
  </si>
  <si>
    <t>นางสาวเกตต์สิริ  ตาไธสง</t>
  </si>
  <si>
    <t>ซื้อวัสดุอุปกรณ์สำหรับใช้ในศูนย์พัฒนาเด็กเล็กองค์การบริหารส่วนตำบลงิ้ว  อำเภอห้วยแถลง  จังหวัดนครราชสีมา  ประจำภาคเรียนที่  1/2566  คือ  ที่นอนเด็กเล็ก  เสื้อกันเปื้อนพร้อมสกรีน  ผ้าขนหนูผืนเล็ก  พร้อมเย็บหูผ้าสำหรับแขวน</t>
  </si>
  <si>
    <t>วิสาหกิจชุมชนกลุ่มแปรรูปผลิตภัณฑ์จากผ้า</t>
  </si>
  <si>
    <t xml:space="preserve">ซื้ออาหารเสริม (นม) ประจำภาคเรียนที่  1/2566  สำหรับเด็กเล็กศูนย์พัฒนาเด็กเล็กองค์การบริหารส่วนตำบลงิ้ว และเด็กนักเรียนโรงเรียนในเขตพื้นที่บริการขององค์การบริหารส่วนตำบลงิ้ว จำนวน 7 แห่ง     (ตั้งแต่ระดับชั้นก่อนประถมศึกษาและชั้น ประถมศึกษาปีที่ 1-6)   ประจำเดือน  พฤษภาคม  พ.ศ.   2566   ในระหว่างวันที่    16-31    เดือน  พฤษภาคม  พ.ศ.  2566  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</si>
  <si>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มิถุนายน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</si>
  <si>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มิถุนายน  พ.ศ. 2566</t>
  </si>
  <si>
    <t xml:space="preserve">จ้างเหมาบริการเพื่อปฏิบัติงานเป็นผู้ช่วยงานด้านสาธารณสุขในสำนักงานปลัด องค์การบริหารส่วนตำบลงิ้ว   อำเภอห้วยแถลง   จังหวัดนครราชสีมา  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ประจำปีงบประมาณ   2566  ประจำเดือน  มิถุนายน  พ.ศ.  2566    ถึงเดือน กันยายน พ.ศ. 2566 </t>
  </si>
  <si>
    <t>ซื้ออาหารเสริม (นม) ประจำภาคเรียนที่  1/2566  สำหรับเด็กเล็กศูนย์พัฒนาเด็กเล็กองค์การบริหารส่วนตำบลงิ้ว และเด็กนักเรียนโรงเรียนในเขตพื้นที่บริการขององค์การบริหารส่วนตำบลงิ้ว จำนวน 7 แห่ง     (ตั้งแต่ระดับชั้นก่อนประถมศึกษาและชั้นประถมศึกษาปีที่   1-6)   ประจำเดือน  มิถุนายน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</si>
  <si>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 มิถุนายน 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</si>
  <si>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 ประจำเดือน มิถุนายน พ.ศ. 2566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</si>
  <si>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 จังหวัดนครราชสีมา ประจำเดือน  มิถุนายน  พ.ศ. 2566</t>
  </si>
  <si>
    <t xml:space="preserve">จ้างเหมาบริการเพื่อปฏิบัติงานเป็นผู้ช่วยนายช่างไฟฟ้า ช่างโยธา และกิจการประปาหมู่บ้าน   บ้านหนองม่วงใหญ่   หมู่ที่  1   ตำบลงิ้ว   อำเภอห้วยแถลง จังหวัดนครราชสีมา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ประจำปีงบประมาณ  2566 ประจำเดือน  มิถุนายน  พ.ศ. 2566   </t>
  </si>
  <si>
    <t>นายวิฑูรย์  รักบุญ</t>
  </si>
  <si>
    <t>จ้างบำรุงรักษาและซ่อมแซมรถบรรทุกน้ำเอนกประสงค์    หมายเลขทะเบียน    ผษ  4283  นครราชสีมา      ขององค์การบริหารส่วนตำบลงิ้ว  อำเภอห้วยแถลง   จังหวัดนครราชสีมา</t>
  </si>
  <si>
    <t xml:space="preserve">ซื้อวัสดุการเกษตรเพื่อดำเนินการตามกิจกรรม kick off 1 อปท. 1 สวนสมุนไพร เฉลิมพระเกียรติพระบาทสมเด็จพระเจ้าอยู่หัว   เนื่องในโอกาสวันเฉลิมพระชนมพรรษา 28 กรกฎาคม  2566  ขององค์การบริหารส่วนตำบลงิ้ว       และจัดกิจกรรมปลูกต้นไม้แห่งชาติ  พ.ศ. 2566 </t>
  </si>
  <si>
    <t>ซื้อวัสดุก่อสร้างเพื่อปรับปรุงพื้นบริเวณโรงเพาะชำกล้าไม้และสมุนไพรแปลงเกษตร   และติดตั้งโครงเหล็กป้ายหน้าสำนักงาน  และสำหรับซ่อมห้องน้ำสำนักงานที่ชำรุด ขององค์การบริหารส่วนตำบลงิ้ว    อำเภอห้วยแถลง  จังหวัดนครราชสีมา</t>
  </si>
  <si>
    <t>บริษัท  คิงส์ยนต์  จำกัด</t>
  </si>
  <si>
    <t xml:space="preserve">จ้างเหมาจัดทำป้ายโครงการ 1 อปท.1 สวนสมุนไพร เฉลิมพระเกียรติ พระบาทสมเด็จพระเจ้าอยู่หัว เนื่องในโอกาสวันเฉลิมพระชนมพรรษา 28  กรกฎาคม  2566   ในการเปิดป้ายกิจกรรม  kick  off   1  อปท.  1  สวนสมุนไพร  เฉลิมพระเกียรติ  พระบาทสมเด็จพระเจ้าอยู่หัว   เนื่องในโอกาสวันเฉลิมพระชนมพรรษา 28 กรกฎาคม  2566  </t>
  </si>
  <si>
    <t xml:space="preserve">จ้างเหมาจัดทำป้ายโครงการ   1   อปท.  1  สวนสมุนไพร เฉลิมพระเกียรติพระบาทสมเด็จพระเจ้า
อยู่หัว เนื่องในโอกาสวันเฉลิมพระชนมพรรษา 28  กรกฎาคม  2566  ในการเปิดป้ายกิจกรรม  kick  off   1  อปท.  1  สวนสมุนไพร  เฉลิมพระเกียรติ  พระบาทสมเด็จพระเจ้าอยู่หัว   เนื่องในโอกาสวันเฉลิมพระชนมพรรษา  28 กรกฎาคม  2566 </t>
  </si>
  <si>
    <t>ซื้อวัสดุเครื่องแต่งกาย คือ  ชุดอาสาสมัครป้องกัน-ภัยฝ่ายพลเรือน  (อปพร.)  สำหรับผู้เข้ารับการฝึกอบรมโครงการฝึกอบรมจัดตั้งอาสาสมัครป้องกันภัยฝ่ายพลเรือน   (อปพร.)    องค์การบริหารส่วนตำบลงิ้ว   อำเภอห้วยแถลง   จังหวัดนครราชสีมา   จำนวน   50   ชุด</t>
  </si>
  <si>
    <t xml:space="preserve">จ้างเหมาจัดหาอาหารและอาหารว่างพร้อมเครื่องดื่ม    สำหรับเลี้ยงรับรองผู้เข้าร่วมโครงการฝึกอบรมจัดตั้งอาสาสมัครป้องกันภัยฝ่ายพลเรือน  (อปพร.)   องค์การบริหารส่วนตำบลงิ้ว     อำเภอห้วยแถลง  จังหวัดนครราชสีมา   ในระหว่างวันที่   19-23  เดือน มิถุนายน พ.ศ. 2566  </t>
  </si>
  <si>
    <t>ซื้อวัสดุคอมพิวเตอร์สำหรับใช้ในสำนักงานปลัดองค์การบริหารส่วนตำบลงิ้ว   อำเภอห้วยแถลง  จังหวัดนครราชสีมา</t>
  </si>
  <si>
    <t>ซื้อวัสดุก่อสร้าง (กรณีจัดทำพัสดุเอง)  เพื่อดำเนินการซ่อมแซมถนน  ภายในเขตพื้นที่รับผิดชอบขององค์การบริหารส่วนตำบลงิ้ว    อำเภอห้วยแถลง       จังหวัดนครราชสีมา</t>
  </si>
  <si>
    <t>ซื้อวัสดุคอมพิวเตอร์สำหรับใช้ในกองคลังองค์การบริหารส่วนตำบลงิ้ว   อำเภอห้วยแถลง   จังหวัดนครราชสีมา</t>
  </si>
  <si>
    <t>ซื้อวัสดุไฟฟ้าและวิทยุสำหรับเดินสายระบบไฟฟ้าของศูนย์พัฒนาเด็กเล็กองค์การบริหารส่วนตำบลงิ้ว   อำเภอห้วยแถลง   จังหวัดนครราชสีมา</t>
  </si>
  <si>
    <t>ร้าน โคราช เครื่องถ่ายเอกสาร</t>
  </si>
  <si>
    <t>ซื้อวัสดุการศึกษาสำหรับใช้ในการเรียนการสอนของศูนย์พัฒนาเด็กเล็ก        องค์การบริหารส่วนตำบลงิ้ว   อำเภอห้วยแถลง  จังหวัดนครราชสีมา</t>
  </si>
  <si>
    <t>ซื้อวัสดุสำนักงานสำหรับใช้ในกองการศึกษา  ศาสนาและวัฒนธรรม  องค์การบริหารส่วนตำบลงิ้ว อำเภอห้วยแถลง   จังหวัดนครราชสีมา</t>
  </si>
  <si>
    <t>ซื้อวัสดุอุปกรณ์ไฟฟ้าเพื่อซ่อมแซมระบบไฟฟ้าสาธารณะ ในเขตพื้นที่องค์การบริหารส่วนตำบลงิ้ว   อำเภอห้วยแถลง  จังหวัดนครราชสีมา</t>
  </si>
  <si>
    <t>ซื้อวัสดุคอมพิวเตอร์สำหรับใช้ในกองการศึกษา ศาสนาและวัฒนธรรม      องค์การบริหารส่วนตำบลงิ้ว   อำเภอห้วยแถลง   จังหวัดนครราชสีมา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</si>
  <si>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กรกฎาคม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</si>
  <si>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กรกฎาคม  พ.ศ. 2566</t>
  </si>
  <si>
    <t xml:space="preserve">จ้างเหมาบริการเพื่อปฏิบัติงานเป็นผู้ช่วยนายช่างไฟฟ้า ช่างโยธา และกิจการประปาหมู่บ้าน บ้านหนองม่วงใหญ่   หมู่ที่  1   ตำบลงิ้ว   อำเภอห้วยแถลง จังหวัดนครราชสีมา และงานอื่นๆ ที่ได้รับมอบหมายจากคณะผู้บริหารองค์การบริหารส่วนตำบลงิ้วและผู้บังคับบัญชาขององค์การบริหารส่วนตำบลงิ้ว  ประจำปีงบประมาณ  2566 ประจำเดือน กรกฎาคม-กันยายน พ.ศ. 2566 </t>
  </si>
  <si>
    <t>ซื้อน้ำดื่ม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 จังหวัดนครราชสีมา ประจำเดือน  กรกฎาคม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</si>
  <si>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   ประจำเดือน    กรกฎาคม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</si>
  <si>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กรกฎาคม พ.ศ. 2566</t>
  </si>
  <si>
    <t>ซื้ออาหารเสริม (นม) ประจำภาคเรียนที่  1/2566  สำหรับเด็กเล็กศูนย์พัฒนาเด็กเล็กองค์การบริหารส่วนตำบลงิ้ว และเด็กนักเรียนโรงเรียนในเขตพื้นที่บริการขององค์การบริหารส่วนตำบลงิ้ว จำนวน 7 แห่ง     (ตั้งแต่ระดับชั้นก่อนประถมศึกษาและชั้นประถมศึกษาปีที่  1-6)   ประจำเดือน  กรกฎาคมพ.ศ.  2566</t>
  </si>
  <si>
    <t>จ้างเหมารื้อระบบไฟฟ้าภายในศูนย์พัฒนาเด็กเล็กองค์การบริหารส่วนตำบลงิ้วพร้อมเดินสายไฟและติดตั้งระบบไฟฟ้าพร้อมติดตั้งตู้ควบคุมระบบไฟฟ้า</t>
  </si>
  <si>
    <t>นายสมปราชญ์  บนสันเทีย</t>
  </si>
  <si>
    <t>บริษัท   โตโยต้าไทยเย็น จำกัด</t>
  </si>
  <si>
    <t>จ้างก่อสร้างถนนคอนกรีตเสริมเหล็กทางหลวงท้องถิ่น (นม.ถ.123-10) บ้านหัวทะมวง  หมู่ที่ 10  ถึง    บ้านหัวอ้อ    หมู่ที่  3   ตำบลงิ้ว     อำเภอห้วยแถลง    จังหวัดนครราชสีมา</t>
  </si>
  <si>
    <t>จ้างก่อสร้างห้องน้ำศูนย์พัฒนาเด็กเล็ก   องค์การบริหารส่วนตำบลงิ้ว   อำเภอห้วยแถลง   จังหวัดนครราชสีมา</t>
  </si>
  <si>
    <t>จ้างเหมาบำรุงรักษาและซ่อมแซมครุภัณฑ์โฆษณาและเผยแพร่  คือ  กล้องวีดีโอ    รหัสพัสดุ  454-50-0001 ของสำนักงานปลัด องค์การบริหารส่วนตำบลงิ้ว  อำเภอห้วยแถลง   จังหวัดนครราชสีมา</t>
  </si>
  <si>
    <t>ร้าน  แอ๊ปเปิ้ล</t>
  </si>
  <si>
    <t>ซื้อวัสดุอุปโภค-บริโภค   (ถุงยังชีพ)   เพื่อให้ความช่วยเหลือประชาชนด้านการส่งเสริมและพัฒนาคุณภาพชีวิตตามโครงการช่วยเหลือประชาชนด้านการส่งเสริมและพัฒนาคุณภาพชีวิต       องค์การบริหารส่วนตำบลงิ้ว    อำเภอห้วยแถลง   จังหวัดนครราชสีมา</t>
  </si>
  <si>
    <t>นางสาวพิกุล  ศิริปรุ</t>
  </si>
  <si>
    <t>ซื้อวัสดุยานพาหนะและขนส่งสำหรับรถบรรทุกน้ำเอนกประสงค์      หมายเลขทะเบียน   ผษ 4283  นครราชสีมา      ขององค์การบริหารส่วนตำบลงิ้ว    อำเภอห้วยแถลง  จังหวัดนครราชสีมา รหัส 003-57-0001  คือ แบตเตอรี่รถยนต์  180R   จำนวน  1  ลูก  และขั้วแบต จำนวน  2  ตัว</t>
  </si>
  <si>
    <t>ซื้อวัสดุยานพาหนะและขนส่ง  สำหรับรถบรรทุกติดตั้งเครนไฮดรอลิก   (รถกระเช้า)    หมายเลขทะเบียน 88-8053 นครราชสีมา    ขององค์การบริหารส่วนตำบลงิ้ว  อำเภอห้วยแถลง   จังหวัดนครราชสีมา รหัส 020-60-0001 คือ แบตเตอรี่รถยนต์ 3K  จำนวน 2 ลูก</t>
  </si>
  <si>
    <t>ซื้อวัสดุยานพาหนะและขนส่ง สำหรับรถบรรทุกน้ำเอนกประสงค์  หมายเลขทะเบียน  ผษ 4283  นครราชสีมา   ขององค์การบริหารส่วนตำบลงิ้ว  อำเภอห้วยแถลง  จังหวัดนครราชสีมา     รหัส  003-57-0001    คือ   วาล์วแท่นปืน   2.5  นิ้ว  หน้าแปลนสองด้าน  จำนวน  1  อัน</t>
  </si>
  <si>
    <t>ซื้อวัสดุสื่อการเรียนการสอน   วัสดุการศึกษาและเครื่องเล่นพัฒนาการเด็กสำหรับเด็กปฐมวัย    (ค่ารายหัว) ประจำปีงบประมาณ พ.ศ. 2566  สำหรับเด็กเล็กศูนย์พัฒนาเด็กเล็ก    องค์การบริหารส่วนตำบลงิ้ว   อำเภอห้วยแถลง   จังหวัดนครราชสีมา</t>
  </si>
  <si>
    <t>จ้างเหมาบริการเจ้าหน้าที่ประจำศูนย์ช่วยเหลือประชาชนตามโครงการศูนย์ปฏิบัติการร่วมในการช่วยเหลือประชาชนขององค์กรปกครองส่วนท้องถิ่น    (สถานที่กลาง)      อำเภอห้วยแถลง  จังหวัดนครราชสีมา  ประจำปีงบประมาณ พ.ศ.  2566 งวดเดือน  สิงหาคม-กันยายน พ.ศ. 2566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</si>
  <si>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สิงหาคม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</si>
  <si>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สิงหาคม  พ.ศ. 2566</t>
  </si>
  <si>
    <t xml:space="preserve">จ้างเหมาจัดหาอาหารกลางวันและอาหารว่างพร้อมเครื่องดื่ม  สำหรับเลี้ยงรับรองผู้เข้าร่วมประชุมสภาองค์การบริหารส่วนตำบลงิ้ว สมัยสามัญ    สมัยที่  3   ประจำปี  2566  ครั้งที่  1/2566 ในวันที่  3  เดือน   สิงหาคม   พ.ศ.  2566   </t>
  </si>
  <si>
    <t>ซื้อวัสดุงานบ้านงานครัว   สำหรับใช้ในสำนักงานองค์การบริหารส่วนตำบลงิ้ว     อำเภอห้วยแถลง  จังหวัดนครราชสีมา ประจำเดือน  สิงหาคม 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</si>
  <si>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อำเภอห้วยแถลง  จังหวัดนครราชสีมา ประจำเดือน  สิงหาคม พ.ศ. 2566</t>
  </si>
  <si>
    <t>ซื้อครุภัณฑ์คอมพิวเตอร์สำหรับใช้ในสำนักงานปลัดองค์การบริหารส่วนตำบลงิ้ว         อำเภอ
ห้วยแถลง   จังหวัดนครราชสีมา   คือ   เครื่องคอมพิวเตอร์สำหรับงานประมวลผล   แบบที่ 1  (จอแสดงภาพขนาดไม่น้อยกว่า 19 นิ้ว) จำนวน   4  เครื่อง</t>
  </si>
  <si>
    <t>. ร้าน สว.โคราช</t>
  </si>
  <si>
    <t>ร้าน  ไอที.ซับพอร์ต</t>
  </si>
  <si>
    <t>ซื้อครุภัณฑ์คอมพิวเตอร์สำหรับใช้ในกองคลังองค์การบริหารส่วนตำบลงิ้ว      อำเภอห้วยแถลง   จังหวัดนครราชสีมา    คือ     เครื่องคอมพิวเตอร์สำหรับงานประมวลผล   แบบที่ 1  (จอแสดงภาพขนาดไม่น้อยกว่า 19 นิ้ว) จำนวน   1  เครื่อง</t>
  </si>
  <si>
    <t>ซื้อครุภัณฑ์คอมพิวเตอร์สำหรับใช้ในกองการศึกษา  ศาสนาและวัฒนธรรมองค์การบริหารส่วนตำบลงิ้ว   อำเภอห้วยแถลง   จังหวัดนครราชสีมา   คือ      เครื่องคอมพิวเตอร์สำหรับงานประมวลผล   แบบที่ 1  (จอแสดงภาพขนาดไม่น้อยกว่า 19 นิ้ว) จำนวน   1  เครื่อง</t>
  </si>
  <si>
    <t xml:space="preserve">ซื้ออาหารเสริม (นม) ประจำภาคเรียนที่  1/2566  สำหรับเด็กเล็กศูนย์พัฒนาเด็กเล็กองค์การบริหารส่วนตำบลงิ้ว และเด็กนักเรียนโรงเรียนในเขตพื้นที่บริการขององค์การบริหารส่วนตำบลงิ้ว จำนวน 7 แห่ง     (ตั้งแต่ระดับชั้นก่อนประถมศึกษาและชั้นประถมศึกษาปีที่ 1-6) ประจำเดือน สิงหาคม พ.ศ.  2566   </t>
  </si>
  <si>
    <t>บริษัท คันทรีเฟรชแดรี่  จำกัด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</si>
  <si>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 จังหวัดนครราชสีมา ประจำเดือน  สิงหาคม  พ.ศ. 2566</t>
  </si>
  <si>
    <t>ซื้อครุภัณฑ์งานบ้านงานครัวสำหรับใช้ในสำนักงานองค์การบริหารส่วนตำบลงิ้ว      อำเภอห้วยแถลง  จังหวัดนครราชสีมา คือ ตู้ทำน้ำร้อน-น้ำเย็น  จำนวน 2 เครื่อง</t>
  </si>
  <si>
    <t xml:space="preserve">ซื้อครุภัณฑ์งานบ้านงานครัวสำหรับใช้ในสำนักงานองค์การบริหารส่วนตำบลงิ้ว     อำเภอห้วยแถลง     จังหวัดนครราชสีมา    คือ   เครื่องตัดหญ้า  แบบล้อจักรยาน   จำนวน  1  เครื่อง </t>
  </si>
  <si>
    <t>ซื้อวัสดุอุปกรณ์สำหรับใช้ในการดำเนินงาน ตามโครงการโคราชเมืองสะอาด เก็บกวาดทั้งจังหวัด   ประจำปีงบประมาณ  2566</t>
  </si>
  <si>
    <t>ซื้อวัสดุ เพื่อการดำเนินงานกองทุนหลักประกันสุขภาพองค์การบริหารส่วนตำบลงิ้ว   ประจำปีงบประมาณ    2566</t>
  </si>
  <si>
    <t>ซื้อวัสดุก่อสร้างเพื่อปรับปรุงซ่อมแซมเวทีอเนกประสงค์    รหัส   479-47-0001    ขององค์การบริหารส่วนตำบลงิ้ว    อำเภอห้วยแถลง  จังหวัดนครราชสีมา</t>
  </si>
  <si>
    <t xml:space="preserve">จ้างจัดทำป้ายและติดตั้งป้ายบริเวณหน้าอาคารที่ทำการองค์การบริหารส่วนตำบลงิ้ว    อำเภอห้วยแถลง จังหวัดนครราชสีมา </t>
  </si>
  <si>
    <t>ซื้อวัสดุก่อสร้างตามโครงการปรับสภาพแวดล้อมที่อยู่อาศัยสำหรับคนพิการ  ผู้สูงอายุ  ผู้ป่วยที่อยู่ในระยะกึ่งเฉียบพลัน และผู้ที่มีภาวะพึ่งพิง  ประจำปี  2566 ราย นางสุณี  คำตัน บ้านเลขที่ 43 หมู่ที่  1   ตำบลงิ้ว  อำเภอห้วยแถลง   จังหวัดนครราชสีมา</t>
  </si>
  <si>
    <t>ร้าน เฮงเจริญค้าวัสดุก่อสร้าง</t>
  </si>
  <si>
    <t>ซื้อครุภัณฑ์สำนักงานสำหรับใช้ในกองคลังองค์การบริหารส่วนตำบลงิ้ว    อำเภอห้วยแถลง   จังหวัดนครราชสีมา    คือ      ตู้เก็บเอกสารแบบกระจกบานเลื่อน  ขนาด  4  ฟุต  จำนวน  2  หลัง</t>
  </si>
  <si>
    <t>ซื้อครุภัณฑ์สำนักงานสำหรับใช้ในกองการศึกษา  ศาสนาและวัฒนธรรมองค์การบริหารส่วนตำบลงิ้ว  อำเภอห้วยแถลง จังหวัดนครราชสีมา คือ  ตู้เหล็กเก็บเอกสาร แบบกระจก 2 บาน  จำนวน 2 หลัง</t>
  </si>
  <si>
    <t>ซื้อวัสดุสำนักงานสำหรับใช้ในกองการศึกษาศาสนาและวัฒนธรรม   องค์การบริหารส่วนตำบลงิ้ว   อำเภอห้วยแถลง   จังหวัดนครราชสีมา</t>
  </si>
  <si>
    <t>ซื้อวัสดุคอมพิวเตอร์สำหรับใช้ในกองการศึกษา  ศาสนาและวัฒนธรรม  องค์การบริหารส่วนตำบลงิ้ว   อำเภอห้วยแถลง   จังหวัดนครราชสีมา</t>
  </si>
  <si>
    <t>จ้างเหมาจัดหาอาหารกลางวันและอาหารว่างพร้อมเครื่องดื่ม  สำหรับเลี้ยงรับรองผู้เข้าร่วมประชุมสภาองค์การบริหารส่วนตำบลงิ้ว สมัยสามัญ    สมัยที่  3   ประจำปี  2566  ครั้งที่  2/2566 ในวันที่  15  เดือน   สิงหาคม  พ.ศ.  2566</t>
  </si>
  <si>
    <t xml:space="preserve">ซื้อครุภัณฑ์คอมพิวเตอร์   สำหรับใช้ในกองคลังองค์การบริหารส่วนตำบลงิ้ว   อำเภอห้วยแถลง    จังหวัดนครราชสีมา คือ เครื่องพิมพ์แบบฉีดหมึกพร้อมติดตั้งถังหมึกพิมพ์    (Ink Tank Printer)   จำนวน  1  เครื่อง  </t>
  </si>
  <si>
    <t>หจก.โคราช โอเอ</t>
  </si>
  <si>
    <t>ร้าน   ธีรภัทรออโต้เซอร์วิส</t>
  </si>
  <si>
    <t xml:space="preserve">ซื้อวัสดุสำนักงานสำหรับใช้ในสำนักงานปลัดองค์การบริหารส่วนตำบลงิ้ว      อำเภอห้วยแถลง   จังหวัดนครราชสีมา   </t>
  </si>
  <si>
    <t>จ้างเหมาบำรุงรักษาและซ่อมแซมเครื่องปรับอากาศ    ของสำนักงานปลัดองค์การบริหารส่วนตำบลงิ้ว   อำเภอห้วยแถลง  จังหวัดนครราชสีมา  จำนวน  5  เครื่อง</t>
  </si>
  <si>
    <t>จ้างเหมาบำรุงรักษาและซ่อมแซมเครื่องปรับอากาศ  ของกองคลังองค์การบริหารส่วนตำบลงิ้ว   อำเภอห้วยแถลง   จังหวัดนครราชสีมา   จำนวน  2  เครื่อง</t>
  </si>
  <si>
    <t>ซื้อวัสดุสำนักงาน   สำหรับใช้ในสำนักงานปลัดองค์การบริหารส่วนตำบลงิ้ว  อำเภอห้วยแถลง   จังหวัดนครราชสีมา</t>
  </si>
  <si>
    <t>ร้าน  มานิตย์เจริญชัยแอร์</t>
  </si>
  <si>
    <t>บริษัท  รวมวิทยา จำกัด</t>
  </si>
  <si>
    <t>ซื้อวัสดุสำนักงานสำหรับใช้ในกองคลัง  องค์การบริหารส่วนตำบลงิ้ว   อำเภอห้วยแถลง   จังหวัดนครราชสีมา</t>
  </si>
  <si>
    <t>จ้างขุดลอกขยายสระน้ำสาธารณะ  บ้านดอนทะยูง หมู่ที่ 9 ตำบลงิ้ว  อำเภอห้วยแถลง   จังหวัดนครราชสีมา</t>
  </si>
  <si>
    <t>ซื้อวัสดุคอมพิวเตอร์ สำหรับใช้ในกองคลังองค์การบริหารส่วนตำบลงิ้ว    อำเภอห้วยแถลง   จังหวัดนครราชสีมา</t>
  </si>
  <si>
    <t>ซื้อวัสดุคอมพิวเตอร์ สำหรับใช้ในกองช่างองค์การบริหารส่วนตำบลงิ้ว   อำเภอห้วยแถลง   จังหวัดนครราชสีมา</t>
  </si>
  <si>
    <t>ซื้อครุภัณฑ์คอมพิวเตอร์    สำหรับใช้ในสำนักงานปลัดองค์การบริหารส่วนตำบลงิ้ว            อำเภอห้วยแถลง  จังหวัดนครราชสีมา  คือ   เครื่องพิมพ์เลเซอร์หรือ LED ขาวดำ (18 หน้า/นาที)  จำนวน  2  เครื่อง</t>
  </si>
  <si>
    <t>จ้างเหมากำจัดขยะมูลฝอยภายในเขตพื้นที่องค์การบริหารส่วนตำบลงิ้ว     อำเภอห้วยแถลง   จังหวัดนครราชสีมา    จำนวน   2  จุด   คือ   ที่สาธารณประโยชน์  บ้านหนองม่วงใหญ่  หมู่ที่  1  และที่สาธารณประโยชน์  บ้านหนองนา  หมู่ที่  8</t>
  </si>
  <si>
    <t>ซื้อวัสดุก่อสร้าง (กรณีจัดทำพัสดุเอง) เพื่อดำเนินการซ่อมแซมถนนภายในเขตพื้นที่รับผิดชอบขององค์การบริหารส่วนตำบลงิ้ว    อำเภอห้วยแถลง  จังหวัดนครราชสีมา  (บ้านนาตะคุ  หมู่ที่  6)</t>
  </si>
  <si>
    <t>ซื้อวัสดุสำนักงาน  สำหรับใช้ในกองช่างองค์การบริหารส่วนตำบลงิ้ว  อำเภอห้วยแถลง  จังหวัดนครราชสีมา</t>
  </si>
  <si>
    <t>ซื้อครุภัณฑ์สำนักงาน  สำหรับใช้ในสำนักงานปลัดองค์การบริหารส่วนตำบลงิ้ว      อำเภอห้วยแถลง  จังหวัดนครราชสีมา  คือ  โต๊ะคอมพิวเตอร์เข้ามุม   จำนวน  1  ชุด</t>
  </si>
  <si>
    <t>ซื้อครุภัณฑ์สำนักงาน  สำหรับใช้ในกองการศึกษา  ศาสนาและวัฒนธรรมองค์การบริหารส่วนตำบลงิ้ว      อำเภอห้วยแถลง  จังหวัดนครราชสีมา   คือ   โต๊ะคอมพิวเตอร์เข้ามุม  จำนวน 2 ชุด</t>
  </si>
  <si>
    <t>ซื้อวัสดุอุปกรณ์สำหรับใช้ในศูนย์ปฏิบัติการร่วมในการช่วยเหลือประชาชนขององค์กรปกครองส่วนท้องถิ่น (สถานที่กลาง)  ตามโครงการศูนย์ปฏิบัติการร่วมในการช่วยเหลือประชาชนขององค์กรปกครองส่วนท้องถิ่น     (สถานที่กลาง)     อำเภอห้วยแถลง        จังหวัดนครราชสีมา     ประจำปีงบประมาณ พ.ศ.  2566</t>
  </si>
  <si>
    <t>จ้างปรับปรุงซ่อมแซมถนนหินคลุกและลูกรัง ภายในหมู่บ้านและระหว่างหมู่บ้านเขตองค์การบริหารส่วนตำบลงิ้ว    อำเภอห้วยแถลง   จังหวัดนครราชสีมา (จำนวน  9  สายทาง)  โดยการเกรดปรับแต่งผิวจราจร  รวมพื้นที่ทั้งหมด  54,600.00  ตารางเมตร</t>
  </si>
  <si>
    <t>จ้างเหมาบริการจัดหาเครื่องถ่ายเอกสารสำหรับใช้ในสำนักงานองค์การบริหารส่วนตำบลงิ้ว   อำเภอห้วยแถลง    จังหวัดนครราชสีมา     ประจำเดือน   กันยายน  พ.ศ. 2566</t>
  </si>
  <si>
    <t>จ้างเหมาบริการจัดหาเครื่องถ่ายเอกสารสำหรับใช้ในกองช่างองค์การบริหารส่วนตำบลงิ้ว     อำเภอห้วยแถลง    จังหวัดนครราชสีมา     ประจำเดือน   กันยายน  พ.ศ. 2566</t>
  </si>
  <si>
    <t>ซื้อวัสดุงานบ้านงานครัวสำหรับใช้ในสำนักงานองค์การบริหารส่วนตำบลงิ้ว     อำเภอห้วยแถลง  จังหวัดนครราชสีมา ประจำเดือน  กันยายน  พ.ศ. 2566</t>
  </si>
  <si>
    <t>ซื้อวัสดุงานบ้านงานครัวสำหรับใช้ในกองการศึกษา  ศาสนาและวัฒนธรรมองค์การบริหารส่วนตำบลงิ้ว        อำเภอห้วยแถลง      จังหวัดนครราชสีมา ประจำเดือน  กันยายน พ.ศ. 2566</t>
  </si>
  <si>
    <t>ซื้อน้ำดื่ม สำหรับดื่มกินและบริการประชาชนและผู้มาติดต่อราชการในสำนักงานองค์การบริหารส่วนตำบลงิ้ว        อำเภอห้วยแถลง       จังหวัดนครราชสีมา ประจำเดือน  กันยายน  พ.ศ. 2566</t>
  </si>
  <si>
    <t xml:space="preserve">ซื้ออาหารเสริม (นม) ประจำภาคเรียนที่  1/2566  สำหรับเด็กเล็กศูนย์พัฒนาเด็กเล็กองค์การบริหารส่วนตำบลงิ้ว และเด็กนักเรียนโรงเรียนในเขตพื้นที่บริการขององค์การบริหารส่วนตำบลงิ้ว จำนวน 7 แห่ง     (ตั้งแต่ระดับชั้นก่อนประถมศึกษาและชั้นประถมศึกษาปีที่ 1-6)   ประจำเดือน  กันยายน-ตุลาคม พ.ศ.2566  และนมปิดเทอม </t>
  </si>
  <si>
    <t>ซื้อวัสดุเชื้อเพลิงและหล่อลื่น(น้ำมันดีเซลหมุนเร็ว)  เพื่อใช้สำหรับรถยนต์ขององค์การองค์การบริหารส่วนตำบลงิ้ว  อำเภอห้วยแถลง  จังหวัดนครราชสีมา  และรถยนต์ที่ได้รับอนุมัติให้ใช้ปฏิบัติงานราชการอื่นๆที่เป็นประโยชน์แก่องค์การบริหารส่วนตำบลงิ้วและประจำสำนักงานองค์การบริหารส่วนตำบลงิ้ว  ประจำปีงบประมาณ  2566</t>
  </si>
  <si>
    <t>จ้างบำรุงรักษาและซ่อมแซมเครื่องคอมพิวเตอร์ รหัสพัสดุ  416-48-0005  ของกองคลังองค์การบริหารส่วนตำบลงิ้ว  อำเภอห้วยแถลง  จังหวัดนครราชสีมา   จำนวน  1  เครื่อง</t>
  </si>
  <si>
    <t>ร้าน บอลและรุณ อินเตอร์ เน็ต</t>
  </si>
  <si>
    <t xml:space="preserve">ซื้อวัสดุก่อสร้าง (กรณีจัดทำพัสดุเอง) เพื่อดำเนินการซ่อมแซมถนนภายในเขตพื้นที่รับผิดชอบขององค์การบริหารส่วนตำบลงิ้ว    อำเภอห้วยแถลง  จังหวัดนครราชสีมา  </t>
  </si>
  <si>
    <t xml:space="preserve">จ้างจัดหาวัสดุอุปกรณ์   สำหรับใช้ในการฝึกอบรมตามโครงการฝึกอบรมเพื่อเพิ่มศักยภาพและประสิทธิภาพในการปฏิบัติงานให้แก่ผู้บริหารท้องถิ่น  สมาชิกสภาท้องถิ่น   พนักงานส่วนตำบล ลูกจ้าง   และพนักงานจ้าง    องค์การบริหารส่วนตำบลงิ้ว   ประจำปีงบประมาณ   2566    </t>
  </si>
  <si>
    <t>ร้าน 9 เจริญ</t>
  </si>
  <si>
    <t xml:space="preserve">จ้างเหมากำจัดวัชพืชชนิดต่าง ๆ บริเวณสระน้ำกลางบ้านหนองนา  หมู่ที่ 8  ตำบลงิ้ว  อำเภอห้วยแถลง  จังหวัดนครราชสีมา  </t>
  </si>
  <si>
    <t>จ้างเหมาบำรุงรักษาและซ่อมแซมเครื่องพ่นหมอกควัน ขององค์การบริหารส่วนตำบลงิ้ว      อำเภอห้วยแถลง  จังหวัดนครราชสีมา</t>
  </si>
  <si>
    <t>ซื้อวัสดุเครื่องแต่งกาย คือ ชุดอาสาสมัครป้องกันภัยฝ่ายพลเรือน (อปพร.) สำหรับผู้ปฏิบัติงานด้านอาสาสมัครป้องกันภัยฝ่ายพลเรือน  (อปพร.) องค์การบริหารส่วนตำบลงิ้ว  อำเภอห้วยแถลง จังหวัดนครราชสีมา จำนวน 45 ชุด</t>
  </si>
  <si>
    <t>หจก.ภิญโญ ศุภกิจ</t>
  </si>
  <si>
    <t>ร้าน  ห่วง  เซอร์วิส</t>
  </si>
  <si>
    <t>จ้างปรับปรุงซ่อมแซมถนนหินคลุกและลูกรัง ภายในหมู่บ้านและระหว่างหมู่บ้านเขตองค์การบริหารส่วนตำบลงิ้ว     อำเภอห้วยแถลง     จังหวัดนครราชสีมา    (จำนวน 7 สายทาง)</t>
  </si>
  <si>
    <t>นายธิติพงษ์  ประโยตัง</t>
  </si>
  <si>
    <t>ซื้อวัสดุเชื้อเพลิงและหล่อลื่น(น้ำมันดีเซลหมุนเร็ว)  เพื่อใช้สำหรับรถยนต์ขององค์การองค์การบริหารส่วนตำบลงิ้ว       อำเภอห้วยแถลง        จังหวัดนครราชสีมา        และรถยนต์ที่ได้รับอนุมัติให้ใช้ปฏิบัติงานราชการอื่นๆที่เป็นประโยชน์แก่องค์การบริหารส่วนตำบลงิ้วและประจำสำนักงานองค์การบริหารส่วนตำบลงิ้ว  ประจำปีงบประมาณ  2566   (สำนักงานปลัด)</t>
  </si>
  <si>
    <t xml:space="preserve">ซื้อวัสดุก่อสร้างสำหรับติดตั้งป้ายหน้าห้องป้องกันและบรรเทาสาธารณภัย      และศูนย์อาสาสมัครป้องกันภัยฝ่ายพลเรือน   (อปพร.)  พร้อมทางเดินบริเวณหน้าห้องน้ำอาคารโดมอเนกประสงค์ องค์การบริหารส่วนตำบลงิ้ว อำเภอห้วยแถลง จังหวัดนครราชสีมา  </t>
  </si>
  <si>
    <t>ซื้อวัสดุการเกษตร ปรับปรุงภูมิทัศน์บริเวณหน้าห้องน้ำอาคารโดมอเนกประสงค์    และปลูกพืชสมุนไพร 1 อปท. 1 สวนสมุนไพร  ขององค์การบริหารส่วนตำบลงิ้ว  อำเภอห้วยแถลง  จังหวัดนครราชสีมา</t>
  </si>
  <si>
    <t xml:space="preserve">จ้างเหมาจัดหารถยนต์   สำหรับนำผู้เข้ารับการฝึกอบรมศึกษาดูงาน  ตามโครงการฝึกอบรมเพื่อเพิ่มศักยภาพและประสิทธิภาพในการปฏิบัติงานให้แก่ผู้บริหารท้องถิ่น    สมาชิกสภาท้องถิ่น   พนักงานส่วนตำบล   ลูกจ้าง   และพนักงานจ้าง   องค์การบริหารส่วนตำบลงิ้ว ประจำปีงบประมาณ   2566   </t>
  </si>
  <si>
    <t>นายศักดิ์ชัย  วิลัยรัตน์</t>
  </si>
  <si>
    <t>จ้างปรับปรุงระบบประปาภายในหมู่บ้านหนองม่วงหวาน  หมู่ที่ 2 ตำบลงิ้ว  อำเภอห้วยแถลง   จังหวัดนครราชสีมา</t>
  </si>
  <si>
    <t xml:space="preserve">ซื้อวัสดุอุปกรณ์ไฟฟ้าเพื่อซ่อมแซมระบบไฟฟ้าสาธารณะในเขตพื้นที่องค์การบริหารส่วนตำบลงิ้ว   อำเภอห้วยแถลง   จังหวัดนครราชสีมา   </t>
  </si>
  <si>
    <t>หจก.อดุลย์รุ่งเรื่อง 2022</t>
  </si>
  <si>
    <t>ร้าน ส.การไฟฟ้า</t>
  </si>
  <si>
    <t>ซื้อวัสดุคอมพิวเตอร์ สำหรับใช้ในสำนักงานปลัดองค์การบริหารส่วนตำบลงิ้ว   อำเภอห้วยแถลง  จังหวัดนครราชสีมา</t>
  </si>
  <si>
    <t>ซื้อวัสดุก่อสร้าง  (กรณีจัดทำพัสดุเอง)   เพื่อดำเนินการซ่อมแซมถนนภายในเขตพื้นที่รับผิดชอบขององค์การบริหารส่วนตำบลงิ้ว  อำเภอห้วยแถลง       จังหวัดนครราชสีมา  
(บ้านหนองนา  หมู่ที่  8)</t>
  </si>
  <si>
    <t>ซื้อวัสดุวิทยาศาสตร์หรือการแพทย์   สำหรับใช้ในการพ่นหมอกควันกำจัดยุงลาย ป้องกันการวางไข่ของยุงลายและลดจำนวนลูกน้ำยุงลายในเขตพื้นที่รับผิดชอบขององค์การบริหารส่วนตำบลงิ้ว อำเภอห้วยแถลง จังหวัดนครราชสีมา</t>
  </si>
  <si>
    <t xml:space="preserve">จ้างเหมาจัดหาอาหารกลางวันและอาหารว่างพร้อมเครื่องดื่ม  สำหรับเลี้ยงรับรองผู้เข้าร่วมประชุมสภาองค์การบริหารส่วนตำบลงิ้ว สมัยวิสามัญ   สมัยที่  1   ประจำปี  2566  ครั้งที่  1/2566 ในวันที่  25  เดือน  กันยายน  พ.ศ.  2566  </t>
  </si>
  <si>
    <t xml:space="preserve">ร้าน ทรัพย์ทวีการค้า </t>
  </si>
  <si>
    <t>ร้าน  ว จงเฮง</t>
  </si>
  <si>
    <t>จ้างปรับปรุงระบบประปาภายในหมู่บ้าน
หนองม่วงงาม  หมู่ที่ 14 ตำบลงิ้ว อำเภอ
ห้วยแถลง   จังหวัดนครราชสีมา</t>
  </si>
  <si>
    <t>หจก.อดุลย์รุ่งเรือง (2022)</t>
  </si>
  <si>
    <t xml:space="preserve">จ้างปรับปรุงถนนคอนกรีตเสริมเหล็กสายบ้านนายชูชีพ   หิงไธสง   ถึง  สี่แยกบ้านนายสมัย บุญญนวฤทธิ์ บ้านหนองม่วงใหญ่ หมู่ที่  1  ตำบลงิ้ว      อำเภอห้วยแถลง     จังหวัดนครราชสีมา    </t>
  </si>
  <si>
    <t>จ้างปรับปรุงถนนดินพร้อมลงหินคลุก     สายบ้านนายสมชิต  ยมพิมาย ถึง สวนนายยนต์  คำมะเริง   บ้านหนองม่วงใหญ่   หมู่ที่  1  ตำบลงิ้ว   อำเภอห้วยแถลง  จังหวัดนครราชสีมา</t>
  </si>
  <si>
    <t>จ้างก่อสร้างถนนคอนกรีตเสริมเหล็ก   รหัสทางหลวงท้องถิ่น นม.ถ.123-07 สายทางรหัสทางหลวงท้องถิ่น  นม.ถ.123-07   บ้านหัวอ้อ ตำบลงิ้ว    ถึง   เขตติดต่อตำบลหลุ่งตะเคียน อำเภอห้วยแถลง จังหวัดนครราชสีมา</t>
  </si>
  <si>
    <t>จ้างก่อสร้างถนนคอนกรีตเสริมเหล็ก สายบ้านนาตะคุ หมู่ที่ 6 ถึงบ้านโคกซาง ตำบลตะโก อำเภอห้วยแถลง จังหวัดนครราชสีมา</t>
  </si>
  <si>
    <t>หจก.แสงเพชรก่อสร้าง (2013</t>
  </si>
  <si>
    <t>จ้างเหมาจัดหาอาหารกลางวันและอาหารว่างพร้อมเครื่องดื่มตามโครงการแข่งขันกีฬาเยาวชนประชาชนต้านยาเสพติด  “งิ้วเกมส์”  ตำบลงิ้ว   อำเภอห้วยแถลง   จังหวัดนครราชสีมา  สำหรับเลี้ยงรับรองเจ้าหน้าที่จัดการแข่งขันกีฬาและผู้เข้าร่วมพิธีเปิด-ปิดการแข่งขันกีฬาสำหรับเยาวชนหรือประชาชนภายในเขตพื้นที่องค์การบริหารส่วนตำบลงิ้ว   “งิ้วเกมส์”    ครั้งที่  20    ประจำปีงบประมาณ   2566</t>
  </si>
  <si>
    <t xml:space="preserve">นางบุญมา  เมืองนาม  </t>
  </si>
  <si>
    <t xml:space="preserve">จ้างก่อสร้างถนนดินสายโรงพยาบาลส่งเสริมสุขภาพตำบลหนองนาพัฒนา  ถึงบ้านเก่า  บ้านหนองนาพัฒนา  หมู่ที่ 11  ตำบลงิ้ว  อำเภอห้วยแถลง  จังหวัดนครราชสีมา  </t>
  </si>
  <si>
    <t xml:space="preserve">ร้าน ศุภชัยพานิช  </t>
  </si>
  <si>
    <t xml:space="preserve">จ้างก่อสร้างถนนดินจากบ้านนางสาวนริศา   สมมะเริง   ถึงสุดเขตแดนป่าช้า  บ้านหนองนาพัฒนา  หมู่ที่ 11  ตำบลงิ้ว  อำเภอห้วยแถลง   จังหวัดนครราชสีมา    </t>
  </si>
  <si>
    <t>CNTR-00002/66</t>
  </si>
  <si>
    <t>CNTR-00004/66</t>
  </si>
  <si>
    <t>CNTR-00005/66</t>
  </si>
  <si>
    <t>CNTR-00006/66</t>
  </si>
  <si>
    <t>CNTR-00007/66</t>
  </si>
  <si>
    <t>CNTR-00008/66</t>
  </si>
  <si>
    <t>CNTR-00010/66</t>
  </si>
  <si>
    <t>CNTR-00012/66</t>
  </si>
  <si>
    <t>CNTR-00013/66</t>
  </si>
  <si>
    <t>CNTR-00014/66</t>
  </si>
  <si>
    <t>CNTR-00015/66</t>
  </si>
  <si>
    <t>CNTR-00017/66</t>
  </si>
  <si>
    <t>CNTR-00018/66</t>
  </si>
  <si>
    <t>CNTR-00019/66</t>
  </si>
  <si>
    <t>CNTR-00020/66</t>
  </si>
  <si>
    <t>CNTR-00021/66</t>
  </si>
  <si>
    <t>CNTR-00022/66</t>
  </si>
  <si>
    <t>CNTR-00023/66</t>
  </si>
  <si>
    <t>CNTR-00043/66</t>
  </si>
  <si>
    <t>CNTR-00024/66</t>
  </si>
  <si>
    <t>CNTR-00038/66</t>
  </si>
  <si>
    <t>CNTR-00044/66</t>
  </si>
  <si>
    <t>CNTR-00045/66</t>
  </si>
  <si>
    <t>CNTR-00046/66</t>
  </si>
  <si>
    <t>CNTR-00047/66</t>
  </si>
  <si>
    <t>CNTR-00048/66</t>
  </si>
  <si>
    <t>CNTR-00049/66</t>
  </si>
  <si>
    <t>CNTR-00051/66</t>
  </si>
  <si>
    <t>CNTR-00055/66</t>
  </si>
  <si>
    <t>CNTR-00063/66</t>
  </si>
  <si>
    <t>CNTR-00064/66</t>
  </si>
  <si>
    <t>CNTR-00068/66</t>
  </si>
  <si>
    <t>CNTR-00069/66</t>
  </si>
  <si>
    <t>CNTR-00121/66</t>
  </si>
  <si>
    <t>CNTR-00070/66</t>
  </si>
  <si>
    <t>CNTR-00071/66</t>
  </si>
  <si>
    <t>CNTR-00076/66</t>
  </si>
  <si>
    <t>NTR-00077/66</t>
  </si>
  <si>
    <t>CNTR-00078/66</t>
  </si>
  <si>
    <t>CNTR-00079/66</t>
  </si>
  <si>
    <t>CNTR-00096/66</t>
  </si>
  <si>
    <t>CNTR-00097/66</t>
  </si>
  <si>
    <t>CNTR-00100/66</t>
  </si>
  <si>
    <t>CNTR-00101/66</t>
  </si>
  <si>
    <t>CNTR-00102/66</t>
  </si>
  <si>
    <t>CNTR-00103/66</t>
  </si>
  <si>
    <t>CNTR-00104/66</t>
  </si>
  <si>
    <t>CNTR-00105/66</t>
  </si>
  <si>
    <t>CNTR-00106/66</t>
  </si>
  <si>
    <t>CNTR-00107/66</t>
  </si>
  <si>
    <t>CNTR-00114/66</t>
  </si>
  <si>
    <t>CNTR-00123/66</t>
  </si>
  <si>
    <t>CNTR-00127/66</t>
  </si>
  <si>
    <t>CNTR-00128/66</t>
  </si>
  <si>
    <t>CNTR-00129/66</t>
  </si>
  <si>
    <t>CNTR-00134/66</t>
  </si>
  <si>
    <t>CNTR-00139/66</t>
  </si>
  <si>
    <t>CNTR-00140/66</t>
  </si>
  <si>
    <t>CNTR-00142/66</t>
  </si>
  <si>
    <t>CNTR-00143/66</t>
  </si>
  <si>
    <t>CNTR-00144/66</t>
  </si>
  <si>
    <t>CNTR-00146/66</t>
  </si>
  <si>
    <t>CNTR-00147/66</t>
  </si>
  <si>
    <t>CNTR-00148/66</t>
  </si>
  <si>
    <t>CNTR-00154/66</t>
  </si>
  <si>
    <t>CNTR-00155/66</t>
  </si>
  <si>
    <t>CNTR-00156/66</t>
  </si>
  <si>
    <t>CNTR-00158/66</t>
  </si>
  <si>
    <t>CNTR-00164/66</t>
  </si>
  <si>
    <t>CNTR-00165/66</t>
  </si>
  <si>
    <t>CNTR-00167/66</t>
  </si>
  <si>
    <t>CNTR-00169/66</t>
  </si>
  <si>
    <t>CNTR-00171/66</t>
  </si>
  <si>
    <t>CNTR-00172/66</t>
  </si>
  <si>
    <t>CNTR-00175/66</t>
  </si>
  <si>
    <t>CNTR-00182/66</t>
  </si>
  <si>
    <t>CNTR-00183/66</t>
  </si>
  <si>
    <t>CNTR-00188/66</t>
  </si>
  <si>
    <t>CNTR-00190/66</t>
  </si>
  <si>
    <t>CNTR-00191/66</t>
  </si>
  <si>
    <t>CNTR-00193/66</t>
  </si>
  <si>
    <t>CNTR-00202/66</t>
  </si>
  <si>
    <t>CNTR-00203/66</t>
  </si>
  <si>
    <t>CNTR-00204/66</t>
  </si>
  <si>
    <t>CNTR-00205/66</t>
  </si>
  <si>
    <t>CNTR-00211/66</t>
  </si>
  <si>
    <t>CNTR-00214/66</t>
  </si>
  <si>
    <t>CNTR-00216/66</t>
  </si>
  <si>
    <t>CNTR-00217/66</t>
  </si>
  <si>
    <t>CNTR-00218/66</t>
  </si>
  <si>
    <t>CNTR-00219/66</t>
  </si>
  <si>
    <t>CNTR-00222/6</t>
  </si>
  <si>
    <t>CNTR-00225/66</t>
  </si>
  <si>
    <t>CNTR-00229/66</t>
  </si>
  <si>
    <t>CNTR-00223/66</t>
  </si>
  <si>
    <t>CNTR-00224/66</t>
  </si>
  <si>
    <t>CNTR-00237/66</t>
  </si>
  <si>
    <t xml:space="preserve">CNTR-00238/66 </t>
  </si>
  <si>
    <t>CNTR-00241/66</t>
  </si>
  <si>
    <t>CNTR-00242/66</t>
  </si>
  <si>
    <t>CNTR-00244/66</t>
  </si>
  <si>
    <t>CNTR-00245/66</t>
  </si>
  <si>
    <t>CNTR-00255/66</t>
  </si>
  <si>
    <t>CNTR-00257/66</t>
  </si>
  <si>
    <t>CNTR-00258/66</t>
  </si>
  <si>
    <t>CNTR-00259/66</t>
  </si>
  <si>
    <t>CNTR-00260/66</t>
  </si>
  <si>
    <t>CNTR-00261/66</t>
  </si>
  <si>
    <t>CNTR-00262/66</t>
  </si>
  <si>
    <t>CNTR-00315/66</t>
  </si>
  <si>
    <t>CNTR-00267/66</t>
  </si>
  <si>
    <t>CNTR-00279/66</t>
  </si>
  <si>
    <t>CNTR-00282/66</t>
  </si>
  <si>
    <t>CNTR-00283/66</t>
  </si>
  <si>
    <t>CNTR-00287/66</t>
  </si>
  <si>
    <t>CNTR-00288/66</t>
  </si>
  <si>
    <t>CNTR-00291/66</t>
  </si>
  <si>
    <t>CNTR-00292/6</t>
  </si>
  <si>
    <t>CNTR-00294/66</t>
  </si>
  <si>
    <t>CNTR-00293/66</t>
  </si>
  <si>
    <t>CNTR-00308/66</t>
  </si>
  <si>
    <t>CNTR-00309/66</t>
  </si>
  <si>
    <t>CNTR-00310/66</t>
  </si>
  <si>
    <t>CNTR-00311/66</t>
  </si>
  <si>
    <t>CNTR-00313/66</t>
  </si>
  <si>
    <t>CNTR-00314/6</t>
  </si>
  <si>
    <t>CNTR-00317/66</t>
  </si>
  <si>
    <t>CNTR-00324/66</t>
  </si>
  <si>
    <t>CNTR-00327/66</t>
  </si>
  <si>
    <t>CNTR-00344/66</t>
  </si>
  <si>
    <t>CNTR-00170/67</t>
  </si>
  <si>
    <t>CNTR-00272/66</t>
  </si>
  <si>
    <t>เงินอุดหนุเฉพาะกิจ</t>
  </si>
  <si>
    <t>0303558000631</t>
  </si>
  <si>
    <t>0303561000328</t>
  </si>
  <si>
    <t>0303533000947</t>
  </si>
  <si>
    <t>0303565005880</t>
  </si>
  <si>
    <t>04304000353</t>
  </si>
  <si>
    <t>0105531001214</t>
  </si>
  <si>
    <t>0994000146108</t>
  </si>
  <si>
    <t>0305545001554</t>
  </si>
  <si>
    <t>0303548003459</t>
  </si>
  <si>
    <t>0303547003455</t>
  </si>
  <si>
    <t>0303564008672</t>
  </si>
  <si>
    <t>0303557000785</t>
  </si>
  <si>
    <t>0305527000231</t>
  </si>
  <si>
    <t>0303562003126</t>
  </si>
  <si>
    <t>0305566000191</t>
  </si>
  <si>
    <t>0305559004968</t>
  </si>
  <si>
    <t>0303563004177</t>
  </si>
  <si>
    <t>0323540000043</t>
  </si>
  <si>
    <t>0303538004231</t>
  </si>
  <si>
    <t>0303556004680</t>
  </si>
  <si>
    <t>มหาดไทย</t>
  </si>
  <si>
    <t>องค์การบริหารส่วนตำบลงิ้ว</t>
  </si>
  <si>
    <t>ห้วยแถลง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</si>
  <si>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องค์การบริหารส่วนตำบลงิ้ว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</si>
</sst>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[$-41E]d\ mmmm\ yyyy"/>
    <numFmt numFmtId="189" formatCode="[$-1070000]d/m/yy;@"/>
    <numFmt numFmtId="190" formatCode="[$-F800]dddd\,\ mmmm\ dd\,\ yyyy"/>
    <numFmt numFmtId="191" formatCode="[$-D000000]0\ 0000\ 00000\ 00\ 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_-* #,##0.0_-;\-* #,##0.0_-;_-* &quot;-&quot;??_-;_-@_-"/>
    <numFmt numFmtId="197" formatCode="_-* #,##0_-;\-* #,##0_-;_-* &quot;-&quot;??_-;_-@_-"/>
    <numFmt numFmtId="198" formatCode="0;[Red]0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6"/>
      <color indexed="8"/>
      <name val="TH SarabunPSK"/>
      <family val="2"/>
    </font>
    <font>
      <sz val="16"/>
      <color indexed="56"/>
      <name val="TH Sarabun New"/>
      <family val="2"/>
    </font>
    <font>
      <b/>
      <sz val="16"/>
      <color indexed="56"/>
      <name val="TH Sarabun New"/>
      <family val="2"/>
    </font>
    <font>
      <b/>
      <sz val="2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sz val="2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theme="1"/>
      <name val="TH SarabunPSK"/>
      <family val="2"/>
    </font>
    <font>
      <sz val="16"/>
      <color rgb="FF002060"/>
      <name val="TH Sarabun New"/>
      <family val="2"/>
    </font>
    <font>
      <b/>
      <sz val="16"/>
      <color rgb="FF002060"/>
      <name val="TH Sarabun New"/>
      <family val="2"/>
    </font>
    <font>
      <b/>
      <sz val="2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Alignment="1">
      <alignment vertical="top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43" fontId="52" fillId="0" borderId="10" xfId="38" applyFont="1" applyBorder="1" applyAlignment="1">
      <alignment/>
    </xf>
    <xf numFmtId="0" fontId="3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52" fillId="0" borderId="0" xfId="0" applyFont="1" applyAlignment="1">
      <alignment horizontal="center" vertical="top"/>
    </xf>
    <xf numFmtId="43" fontId="52" fillId="0" borderId="0" xfId="38" applyFont="1" applyAlignment="1">
      <alignment vertical="top"/>
    </xf>
    <xf numFmtId="0" fontId="52" fillId="0" borderId="0" xfId="0" applyFont="1" applyAlignment="1">
      <alignment horizontal="right" vertical="top"/>
    </xf>
    <xf numFmtId="0" fontId="52" fillId="0" borderId="0" xfId="0" applyFont="1" applyAlignment="1">
      <alignment vertical="top" wrapText="1"/>
    </xf>
    <xf numFmtId="43" fontId="52" fillId="0" borderId="0" xfId="0" applyNumberFormat="1" applyFont="1" applyAlignment="1">
      <alignment vertical="top"/>
    </xf>
    <xf numFmtId="43" fontId="52" fillId="0" borderId="0" xfId="38" applyFont="1" applyAlignment="1">
      <alignment horizontal="center"/>
    </xf>
    <xf numFmtId="0" fontId="52" fillId="0" borderId="0" xfId="0" applyFont="1" applyBorder="1" applyAlignment="1">
      <alignment vertical="top"/>
    </xf>
    <xf numFmtId="43" fontId="52" fillId="0" borderId="0" xfId="38" applyFont="1" applyAlignment="1">
      <alignment/>
    </xf>
    <xf numFmtId="190" fontId="52" fillId="0" borderId="0" xfId="0" applyNumberFormat="1" applyFont="1" applyAlignment="1">
      <alignment horizontal="right"/>
    </xf>
    <xf numFmtId="4" fontId="57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43" fontId="52" fillId="0" borderId="0" xfId="38" applyFont="1" applyAlignment="1">
      <alignment vertical="top"/>
    </xf>
    <xf numFmtId="0" fontId="52" fillId="0" borderId="0" xfId="0" applyFont="1" applyAlignment="1">
      <alignment vertical="top"/>
    </xf>
    <xf numFmtId="0" fontId="52" fillId="0" borderId="0" xfId="0" applyFont="1" applyAlignment="1">
      <alignment horizontal="center" vertical="top"/>
    </xf>
    <xf numFmtId="43" fontId="52" fillId="33" borderId="0" xfId="38" applyFont="1" applyFill="1" applyAlignment="1">
      <alignment vertical="top"/>
    </xf>
    <xf numFmtId="198" fontId="52" fillId="0" borderId="0" xfId="0" applyNumberFormat="1" applyFont="1" applyAlignment="1">
      <alignment horizontal="center" vertical="top"/>
    </xf>
    <xf numFmtId="198" fontId="52" fillId="0" borderId="0" xfId="0" applyNumberFormat="1" applyFont="1" applyAlignment="1">
      <alignment horizontal="center" vertical="top"/>
    </xf>
    <xf numFmtId="198" fontId="52" fillId="0" borderId="0" xfId="0" applyNumberFormat="1" applyFont="1" applyAlignment="1" quotePrefix="1">
      <alignment horizontal="center" vertical="top"/>
    </xf>
    <xf numFmtId="198" fontId="52" fillId="0" borderId="0" xfId="0" applyNumberFormat="1" applyFont="1" applyAlignment="1">
      <alignment horizontal="center"/>
    </xf>
    <xf numFmtId="198" fontId="52" fillId="0" borderId="0" xfId="0" applyNumberFormat="1" applyFont="1" applyAlignment="1" quotePrefix="1">
      <alignment horizontal="center"/>
    </xf>
    <xf numFmtId="0" fontId="58" fillId="33" borderId="0" xfId="0" applyFont="1" applyFill="1" applyAlignment="1">
      <alignment vertical="top"/>
    </xf>
    <xf numFmtId="43" fontId="52" fillId="0" borderId="0" xfId="38" applyFont="1" applyAlignment="1">
      <alignment horizontal="center" vertical="top"/>
    </xf>
    <xf numFmtId="0" fontId="59" fillId="33" borderId="0" xfId="0" applyFont="1" applyFill="1" applyAlignment="1">
      <alignment horizontal="center" vertical="top"/>
    </xf>
    <xf numFmtId="0" fontId="59" fillId="33" borderId="0" xfId="0" applyFont="1" applyFill="1" applyAlignment="1">
      <alignment vertical="top"/>
    </xf>
    <xf numFmtId="43" fontId="59" fillId="33" borderId="0" xfId="38" applyFont="1" applyFill="1" applyAlignment="1">
      <alignment vertical="top"/>
    </xf>
    <xf numFmtId="43" fontId="59" fillId="33" borderId="0" xfId="38" applyFont="1" applyFill="1" applyAlignment="1">
      <alignment horizontal="center"/>
    </xf>
    <xf numFmtId="43" fontId="59" fillId="33" borderId="0" xfId="38" applyFont="1" applyFill="1" applyAlignment="1">
      <alignment/>
    </xf>
    <xf numFmtId="198" fontId="59" fillId="33" borderId="0" xfId="0" applyNumberFormat="1" applyFont="1" applyFill="1" applyAlignment="1" quotePrefix="1">
      <alignment horizontal="center" vertical="top"/>
    </xf>
    <xf numFmtId="190" fontId="59" fillId="33" borderId="0" xfId="0" applyNumberFormat="1" applyFont="1" applyFill="1" applyAlignment="1">
      <alignment horizontal="right"/>
    </xf>
    <xf numFmtId="0" fontId="60" fillId="0" borderId="0" xfId="0" applyFont="1" applyAlignment="1">
      <alignment horizontal="center"/>
    </xf>
    <xf numFmtId="197" fontId="52" fillId="0" borderId="10" xfId="38" applyNumberFormat="1" applyFont="1" applyBorder="1" applyAlignment="1">
      <alignment horizontal="center"/>
    </xf>
    <xf numFmtId="197" fontId="55" fillId="0" borderId="10" xfId="38" applyNumberFormat="1" applyFont="1" applyBorder="1" applyAlignment="1">
      <alignment horizontal="center"/>
    </xf>
    <xf numFmtId="43" fontId="55" fillId="0" borderId="1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14</xdr:row>
      <xdr:rowOff>9525</xdr:rowOff>
    </xdr:from>
    <xdr:to>
      <xdr:col>5</xdr:col>
      <xdr:colOff>895350</xdr:colOff>
      <xdr:row>21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4552950"/>
          <a:ext cx="55435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 จะเกิดข้อผิดพลาดในการดำเนินงานได้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2.การสีบราคากลางจากผู้มีอาชีพอาจใช้เวลานาน เนื่องจากบางโครงการต้องรอการสืบราคาจาก หลายแหล่งข้อมูลและที่มา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3.ข้อกฎหมาย ระเบียบ หนังสือสั่งการ มีการเปลี่ยนแปลงอยู่เสมอ ทำให้เกิดความไม่เข้าใจอย่าง ชัดเจน</a:t>
          </a:r>
        </a:p>
      </xdr:txBody>
    </xdr:sp>
    <xdr:clientData/>
  </xdr:twoCellAnchor>
  <xdr:twoCellAnchor>
    <xdr:from>
      <xdr:col>1</xdr:col>
      <xdr:colOff>161925</xdr:colOff>
      <xdr:row>22</xdr:row>
      <xdr:rowOff>28575</xdr:rowOff>
    </xdr:from>
    <xdr:to>
      <xdr:col>5</xdr:col>
      <xdr:colOff>904875</xdr:colOff>
      <xdr:row>25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8150" y="6562725"/>
          <a:ext cx="5553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1.ติดตามผสการดำเนินการจัดซื้อจัดจ้างให้ละเอียดรอบคอบและรัดกุมให้เป็นประโยชน์ต่อทาง 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2.เจ้าหน้าที่ควรได้เข้ารับการฝึกอบรมเพื่อศึกษาข้อกฎหมาย ระเบียบ หนังสือสั่งการ 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361" comment="" totalsRowShown="0">
  <autoFilter ref="A1:S361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21" name="ลำดับที่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2"/>
  <sheetViews>
    <sheetView tabSelected="1" zoomScalePageLayoutView="0" workbookViewId="0" topLeftCell="A32">
      <selection activeCell="F11" sqref="F11"/>
    </sheetView>
  </sheetViews>
  <sheetFormatPr defaultColWidth="9.140625" defaultRowHeight="15"/>
  <cols>
    <col min="1" max="1" width="4.140625" style="4" customWidth="1"/>
    <col min="2" max="2" width="9.00390625" style="4" customWidth="1"/>
    <col min="3" max="3" width="21.8515625" style="4" customWidth="1"/>
    <col min="4" max="4" width="20.421875" style="4" customWidth="1"/>
    <col min="5" max="5" width="20.8515625" style="4" bestFit="1" customWidth="1"/>
    <col min="6" max="6" width="14.140625" style="4" customWidth="1"/>
    <col min="7" max="7" width="23.28125" style="4" customWidth="1"/>
    <col min="8" max="16384" width="9.00390625" style="4" customWidth="1"/>
  </cols>
  <sheetData>
    <row r="2" spans="2:16" ht="39">
      <c r="B2" s="42" t="s">
        <v>690</v>
      </c>
      <c r="C2" s="42"/>
      <c r="D2" s="42"/>
      <c r="E2" s="42"/>
      <c r="F2" s="42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39">
      <c r="B3" s="42" t="s">
        <v>131</v>
      </c>
      <c r="C3" s="42"/>
      <c r="D3" s="42"/>
      <c r="E3" s="42"/>
      <c r="F3" s="42"/>
      <c r="G3" s="3"/>
      <c r="H3" s="3"/>
      <c r="I3" s="3"/>
      <c r="J3" s="3"/>
      <c r="K3" s="3"/>
      <c r="L3" s="3"/>
      <c r="M3" s="3"/>
      <c r="N3" s="3"/>
      <c r="O3" s="3"/>
      <c r="P3" s="3"/>
    </row>
    <row r="4" ht="27">
      <c r="B4" s="5" t="s">
        <v>132</v>
      </c>
    </row>
    <row r="5" ht="5.25" customHeight="1"/>
    <row r="6" spans="3:8" ht="24">
      <c r="C6" s="6" t="s">
        <v>8</v>
      </c>
      <c r="D6" s="6" t="s">
        <v>133</v>
      </c>
      <c r="E6" s="6" t="s">
        <v>135</v>
      </c>
      <c r="H6" s="7"/>
    </row>
    <row r="7" spans="3:8" ht="27">
      <c r="C7" s="8" t="s">
        <v>136</v>
      </c>
      <c r="D7" s="9" t="s">
        <v>148</v>
      </c>
      <c r="E7" s="9" t="s">
        <v>148</v>
      </c>
      <c r="H7" s="7"/>
    </row>
    <row r="8" spans="3:8" ht="27">
      <c r="C8" s="8" t="s">
        <v>137</v>
      </c>
      <c r="D8" s="9" t="s">
        <v>148</v>
      </c>
      <c r="E8" s="9" t="s">
        <v>148</v>
      </c>
      <c r="H8" s="7"/>
    </row>
    <row r="9" spans="3:8" ht="27">
      <c r="C9" s="8" t="s">
        <v>138</v>
      </c>
      <c r="D9" s="43">
        <v>299</v>
      </c>
      <c r="E9" s="10">
        <v>15165334.43</v>
      </c>
      <c r="H9" s="7"/>
    </row>
    <row r="10" spans="3:8" ht="27">
      <c r="C10" s="8" t="s">
        <v>139</v>
      </c>
      <c r="D10" s="43">
        <v>3</v>
      </c>
      <c r="E10" s="10">
        <v>7725000</v>
      </c>
      <c r="H10" s="7"/>
    </row>
    <row r="11" spans="3:8" ht="27">
      <c r="C11" s="8" t="s">
        <v>142</v>
      </c>
      <c r="D11" s="43" t="s">
        <v>148</v>
      </c>
      <c r="E11" s="9" t="s">
        <v>148</v>
      </c>
      <c r="H11" s="7"/>
    </row>
    <row r="12" spans="3:5" ht="24">
      <c r="C12" s="6" t="s">
        <v>134</v>
      </c>
      <c r="D12" s="44">
        <f>SUM(D9:D11)</f>
        <v>302</v>
      </c>
      <c r="E12" s="45">
        <f>SUM(E9:E11)</f>
        <v>22890334.43</v>
      </c>
    </row>
    <row r="13" ht="12.75" customHeight="1"/>
    <row r="14" ht="27">
      <c r="B14" s="5" t="s">
        <v>140</v>
      </c>
    </row>
    <row r="22" ht="43.5" customHeight="1">
      <c r="B22" s="5" t="s">
        <v>141</v>
      </c>
    </row>
  </sheetData>
  <sheetProtection/>
  <mergeCells count="2">
    <mergeCell ref="B2:F2"/>
    <mergeCell ref="B3:F3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zoomScalePageLayoutView="0" workbookViewId="0" topLeftCell="A1">
      <pane ySplit="1" topLeftCell="A299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8.8515625" style="2" customWidth="1"/>
    <col min="2" max="2" width="17.7109375" style="2" customWidth="1"/>
    <col min="3" max="3" width="13.57421875" style="2" customWidth="1"/>
    <col min="4" max="4" width="20.421875" style="2" customWidth="1"/>
    <col min="5" max="5" width="9.421875" style="2" customWidth="1"/>
    <col min="6" max="6" width="9.8515625" style="2" customWidth="1"/>
    <col min="7" max="7" width="6.28125" style="2" customWidth="1"/>
    <col min="8" max="8" width="39.421875" style="16" customWidth="1"/>
    <col min="9" max="9" width="12.00390625" style="2" customWidth="1"/>
    <col min="10" max="10" width="15.28125" style="2" customWidth="1"/>
    <col min="11" max="11" width="25.421875" style="2" customWidth="1"/>
    <col min="12" max="12" width="12.8515625" style="2" customWidth="1"/>
    <col min="13" max="13" width="13.8515625" style="2" customWidth="1"/>
    <col min="14" max="14" width="14.28125" style="2" customWidth="1"/>
    <col min="15" max="15" width="17.00390625" style="2" customWidth="1"/>
    <col min="16" max="16" width="21.421875" style="2" customWidth="1"/>
    <col min="17" max="17" width="15.8515625" style="2" customWidth="1"/>
    <col min="18" max="18" width="16.421875" style="15" customWidth="1"/>
    <col min="19" max="19" width="17.8515625" style="15" customWidth="1"/>
    <col min="20" max="16384" width="9.00390625" style="2" customWidth="1"/>
  </cols>
  <sheetData>
    <row r="1" spans="1:19" s="12" customFormat="1" ht="96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149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143</v>
      </c>
      <c r="O1" s="11" t="s">
        <v>10</v>
      </c>
      <c r="P1" s="11" t="s">
        <v>11</v>
      </c>
      <c r="Q1" s="11" t="s">
        <v>144</v>
      </c>
      <c r="R1" s="11" t="s">
        <v>12</v>
      </c>
      <c r="S1" s="11" t="s">
        <v>13</v>
      </c>
    </row>
    <row r="2" spans="1:19" ht="24">
      <c r="A2" s="13">
        <v>2566</v>
      </c>
      <c r="B2" s="13" t="s">
        <v>61</v>
      </c>
      <c r="C2" s="13" t="s">
        <v>687</v>
      </c>
      <c r="D2" s="13" t="s">
        <v>688</v>
      </c>
      <c r="E2" s="13" t="s">
        <v>689</v>
      </c>
      <c r="F2" s="13" t="s">
        <v>73</v>
      </c>
      <c r="G2" s="13">
        <v>1</v>
      </c>
      <c r="H2" s="19" t="s">
        <v>150</v>
      </c>
      <c r="I2" s="14">
        <v>108000</v>
      </c>
      <c r="J2" s="18" t="s">
        <v>151</v>
      </c>
      <c r="K2" s="20" t="s">
        <v>152</v>
      </c>
      <c r="L2" s="2" t="s">
        <v>138</v>
      </c>
      <c r="M2" s="14">
        <v>108000</v>
      </c>
      <c r="N2" s="14">
        <v>108000</v>
      </c>
      <c r="O2" s="28">
        <v>3301600356607</v>
      </c>
      <c r="P2" s="2" t="s">
        <v>153</v>
      </c>
      <c r="Q2" s="13" t="s">
        <v>536</v>
      </c>
      <c r="R2" s="21">
        <v>243164</v>
      </c>
      <c r="S2" s="21">
        <v>243526</v>
      </c>
    </row>
    <row r="3" spans="7:19" ht="24">
      <c r="G3" s="13">
        <v>2</v>
      </c>
      <c r="H3" s="2" t="s">
        <v>155</v>
      </c>
      <c r="I3" s="17">
        <v>9000</v>
      </c>
      <c r="J3" s="18" t="s">
        <v>151</v>
      </c>
      <c r="K3" s="20" t="s">
        <v>152</v>
      </c>
      <c r="L3" s="14" t="s">
        <v>138</v>
      </c>
      <c r="M3" s="17">
        <v>9000</v>
      </c>
      <c r="N3" s="17">
        <v>9000</v>
      </c>
      <c r="O3" s="28">
        <v>1301600083507</v>
      </c>
      <c r="P3" s="2" t="s">
        <v>154</v>
      </c>
      <c r="Q3" s="13" t="s">
        <v>534</v>
      </c>
      <c r="R3" s="21">
        <v>243164</v>
      </c>
      <c r="S3" s="21">
        <v>243192</v>
      </c>
    </row>
    <row r="4" spans="7:19" ht="24">
      <c r="G4" s="13">
        <v>3</v>
      </c>
      <c r="H4" s="2" t="s">
        <v>156</v>
      </c>
      <c r="I4" s="14">
        <v>108000</v>
      </c>
      <c r="J4" s="18" t="s">
        <v>151</v>
      </c>
      <c r="K4" s="20" t="s">
        <v>152</v>
      </c>
      <c r="L4" s="2" t="s">
        <v>138</v>
      </c>
      <c r="M4" s="14">
        <v>108000</v>
      </c>
      <c r="N4" s="14">
        <v>108000</v>
      </c>
      <c r="O4" s="28">
        <v>1301600098725</v>
      </c>
      <c r="P4" s="2" t="s">
        <v>158</v>
      </c>
      <c r="Q4" s="13" t="s">
        <v>535</v>
      </c>
      <c r="R4" s="21">
        <v>243164</v>
      </c>
      <c r="S4" s="21">
        <v>243526</v>
      </c>
    </row>
    <row r="5" spans="7:19" ht="24">
      <c r="G5" s="13">
        <v>4</v>
      </c>
      <c r="H5" s="2" t="s">
        <v>157</v>
      </c>
      <c r="I5" s="14">
        <v>108000</v>
      </c>
      <c r="J5" s="18" t="s">
        <v>151</v>
      </c>
      <c r="K5" s="20" t="s">
        <v>152</v>
      </c>
      <c r="L5" s="14" t="s">
        <v>138</v>
      </c>
      <c r="M5" s="14">
        <v>108000</v>
      </c>
      <c r="N5" s="14">
        <v>108000</v>
      </c>
      <c r="O5" s="28">
        <v>1301601143295</v>
      </c>
      <c r="P5" s="2" t="s">
        <v>159</v>
      </c>
      <c r="Q5" s="13" t="s">
        <v>537</v>
      </c>
      <c r="R5" s="21">
        <v>243164</v>
      </c>
      <c r="S5" s="21">
        <v>243526</v>
      </c>
    </row>
    <row r="6" spans="7:19" ht="24">
      <c r="G6" s="13">
        <v>5</v>
      </c>
      <c r="H6" s="2" t="s">
        <v>160</v>
      </c>
      <c r="I6" s="14">
        <v>120000</v>
      </c>
      <c r="J6" s="18" t="s">
        <v>151</v>
      </c>
      <c r="K6" s="20" t="s">
        <v>152</v>
      </c>
      <c r="L6" s="14" t="s">
        <v>138</v>
      </c>
      <c r="M6" s="14">
        <v>120000</v>
      </c>
      <c r="N6" s="14">
        <v>120000</v>
      </c>
      <c r="O6" s="28">
        <v>3301600215892</v>
      </c>
      <c r="P6" s="2" t="s">
        <v>162</v>
      </c>
      <c r="Q6" s="13" t="s">
        <v>538</v>
      </c>
      <c r="R6" s="21">
        <v>243164</v>
      </c>
      <c r="S6" s="21">
        <v>243526</v>
      </c>
    </row>
    <row r="7" spans="7:19" ht="24">
      <c r="G7" s="13">
        <v>6</v>
      </c>
      <c r="H7" s="2" t="s">
        <v>161</v>
      </c>
      <c r="I7" s="14">
        <v>108000</v>
      </c>
      <c r="J7" s="18" t="s">
        <v>151</v>
      </c>
      <c r="K7" s="20" t="s">
        <v>152</v>
      </c>
      <c r="L7" s="14" t="s">
        <v>138</v>
      </c>
      <c r="M7" s="14">
        <v>108000</v>
      </c>
      <c r="N7" s="14">
        <v>108000</v>
      </c>
      <c r="O7" s="28">
        <v>1301600095441</v>
      </c>
      <c r="P7" s="2" t="s">
        <v>163</v>
      </c>
      <c r="Q7" s="13" t="s">
        <v>539</v>
      </c>
      <c r="R7" s="21">
        <v>243164</v>
      </c>
      <c r="S7" s="21">
        <v>243526</v>
      </c>
    </row>
    <row r="8" spans="7:19" ht="24">
      <c r="G8" s="13">
        <v>7</v>
      </c>
      <c r="H8" s="2" t="s">
        <v>164</v>
      </c>
      <c r="I8" s="14">
        <v>3300</v>
      </c>
      <c r="J8" s="18" t="s">
        <v>151</v>
      </c>
      <c r="K8" s="20" t="s">
        <v>152</v>
      </c>
      <c r="L8" s="14" t="s">
        <v>138</v>
      </c>
      <c r="M8" s="14">
        <v>3300</v>
      </c>
      <c r="N8" s="14">
        <v>3300</v>
      </c>
      <c r="O8" s="30" t="s">
        <v>667</v>
      </c>
      <c r="P8" s="2" t="s">
        <v>166</v>
      </c>
      <c r="Q8" s="13" t="s">
        <v>543</v>
      </c>
      <c r="R8" s="21">
        <v>243164</v>
      </c>
      <c r="S8" s="21">
        <v>243192</v>
      </c>
    </row>
    <row r="9" spans="7:19" ht="24">
      <c r="G9" s="13">
        <v>8</v>
      </c>
      <c r="H9" s="2" t="s">
        <v>165</v>
      </c>
      <c r="I9" s="14">
        <v>39600</v>
      </c>
      <c r="J9" s="18" t="s">
        <v>151</v>
      </c>
      <c r="K9" s="20" t="s">
        <v>152</v>
      </c>
      <c r="L9" s="14" t="s">
        <v>138</v>
      </c>
      <c r="M9" s="14">
        <v>39600</v>
      </c>
      <c r="N9" s="14">
        <v>39600</v>
      </c>
      <c r="O9" s="30" t="s">
        <v>668</v>
      </c>
      <c r="P9" s="2" t="s">
        <v>145</v>
      </c>
      <c r="Q9" s="13" t="s">
        <v>540</v>
      </c>
      <c r="R9" s="21">
        <v>243164</v>
      </c>
      <c r="S9" s="21">
        <v>243526</v>
      </c>
    </row>
    <row r="10" spans="7:19" ht="24">
      <c r="G10" s="13">
        <v>9</v>
      </c>
      <c r="H10" s="2" t="s">
        <v>167</v>
      </c>
      <c r="I10" s="14">
        <v>85000</v>
      </c>
      <c r="J10" s="18" t="s">
        <v>151</v>
      </c>
      <c r="K10" s="20" t="s">
        <v>152</v>
      </c>
      <c r="L10" s="14" t="s">
        <v>138</v>
      </c>
      <c r="M10" s="14">
        <v>85000</v>
      </c>
      <c r="N10" s="14">
        <v>85000</v>
      </c>
      <c r="O10" s="32" t="s">
        <v>671</v>
      </c>
      <c r="P10" s="2" t="s">
        <v>169</v>
      </c>
      <c r="Q10" s="13" t="s">
        <v>550</v>
      </c>
      <c r="R10" s="21">
        <v>243164</v>
      </c>
      <c r="S10" s="21">
        <v>243526</v>
      </c>
    </row>
    <row r="11" spans="7:19" ht="24">
      <c r="G11" s="13">
        <v>10</v>
      </c>
      <c r="H11" s="2" t="s">
        <v>168</v>
      </c>
      <c r="I11" s="14">
        <v>65000</v>
      </c>
      <c r="J11" s="18" t="s">
        <v>151</v>
      </c>
      <c r="K11" s="20" t="s">
        <v>152</v>
      </c>
      <c r="L11" s="14" t="s">
        <v>138</v>
      </c>
      <c r="M11" s="14">
        <v>65000</v>
      </c>
      <c r="N11" s="14">
        <v>65000</v>
      </c>
      <c r="O11" s="32" t="s">
        <v>671</v>
      </c>
      <c r="P11" s="2" t="s">
        <v>169</v>
      </c>
      <c r="Q11" s="13" t="s">
        <v>551</v>
      </c>
      <c r="R11" s="21">
        <v>243164</v>
      </c>
      <c r="S11" s="21">
        <v>243526</v>
      </c>
    </row>
    <row r="12" spans="7:19" ht="24">
      <c r="G12" s="13">
        <v>11</v>
      </c>
      <c r="H12" s="2" t="s">
        <v>170</v>
      </c>
      <c r="I12" s="14">
        <v>300000</v>
      </c>
      <c r="J12" s="18" t="s">
        <v>151</v>
      </c>
      <c r="K12" s="20" t="s">
        <v>152</v>
      </c>
      <c r="L12" s="14" t="s">
        <v>138</v>
      </c>
      <c r="M12" s="14">
        <v>300000</v>
      </c>
      <c r="N12" s="14">
        <v>300000</v>
      </c>
      <c r="O12" s="32" t="s">
        <v>671</v>
      </c>
      <c r="P12" s="2" t="s">
        <v>169</v>
      </c>
      <c r="Q12" s="13" t="s">
        <v>549</v>
      </c>
      <c r="R12" s="21">
        <v>243164</v>
      </c>
      <c r="S12" s="21">
        <v>243526</v>
      </c>
    </row>
    <row r="13" spans="7:19" ht="24">
      <c r="G13" s="13">
        <v>12</v>
      </c>
      <c r="H13" s="2" t="s">
        <v>171</v>
      </c>
      <c r="I13" s="14">
        <v>9000</v>
      </c>
      <c r="J13" s="18" t="s">
        <v>151</v>
      </c>
      <c r="K13" s="20" t="s">
        <v>152</v>
      </c>
      <c r="L13" s="14" t="s">
        <v>138</v>
      </c>
      <c r="M13" s="14">
        <v>9000</v>
      </c>
      <c r="N13" s="14">
        <v>9000</v>
      </c>
      <c r="O13" s="28">
        <v>3301700438451</v>
      </c>
      <c r="P13" s="2" t="s">
        <v>172</v>
      </c>
      <c r="Q13" s="13" t="s">
        <v>541</v>
      </c>
      <c r="R13" s="21">
        <v>243164</v>
      </c>
      <c r="S13" s="21">
        <v>243526</v>
      </c>
    </row>
    <row r="14" spans="7:19" ht="24">
      <c r="G14" s="13">
        <v>13</v>
      </c>
      <c r="H14" s="2" t="s">
        <v>171</v>
      </c>
      <c r="I14" s="14">
        <v>9000</v>
      </c>
      <c r="J14" s="18" t="s">
        <v>151</v>
      </c>
      <c r="K14" s="20" t="s">
        <v>152</v>
      </c>
      <c r="L14" s="14" t="s">
        <v>138</v>
      </c>
      <c r="M14" s="14">
        <v>9000</v>
      </c>
      <c r="N14" s="14">
        <v>9000</v>
      </c>
      <c r="O14" s="28">
        <v>1301601143511</v>
      </c>
      <c r="P14" s="2" t="s">
        <v>173</v>
      </c>
      <c r="Q14" s="13" t="s">
        <v>542</v>
      </c>
      <c r="R14" s="21">
        <v>243164</v>
      </c>
      <c r="S14" s="21">
        <v>243526</v>
      </c>
    </row>
    <row r="15" spans="7:19" ht="24">
      <c r="G15" s="13">
        <v>14</v>
      </c>
      <c r="H15" s="2" t="s">
        <v>175</v>
      </c>
      <c r="I15" s="14">
        <v>3300</v>
      </c>
      <c r="J15" s="18" t="s">
        <v>151</v>
      </c>
      <c r="K15" s="20" t="s">
        <v>152</v>
      </c>
      <c r="L15" s="14" t="s">
        <v>138</v>
      </c>
      <c r="M15" s="14">
        <v>3300</v>
      </c>
      <c r="N15" s="14">
        <v>3300</v>
      </c>
      <c r="O15" s="30" t="s">
        <v>667</v>
      </c>
      <c r="P15" s="2" t="s">
        <v>166</v>
      </c>
      <c r="Q15" s="13" t="s">
        <v>544</v>
      </c>
      <c r="R15" s="21">
        <v>243166</v>
      </c>
      <c r="S15" s="21">
        <v>243192</v>
      </c>
    </row>
    <row r="16" spans="7:19" ht="24">
      <c r="G16" s="13">
        <v>15</v>
      </c>
      <c r="H16" s="2" t="s">
        <v>176</v>
      </c>
      <c r="I16" s="14">
        <v>684</v>
      </c>
      <c r="J16" s="18" t="s">
        <v>151</v>
      </c>
      <c r="K16" s="20" t="s">
        <v>152</v>
      </c>
      <c r="L16" s="14" t="s">
        <v>138</v>
      </c>
      <c r="M16" s="14">
        <v>684</v>
      </c>
      <c r="N16" s="14">
        <v>684</v>
      </c>
      <c r="O16" s="31">
        <v>3301600043854</v>
      </c>
      <c r="P16" s="2" t="s">
        <v>180</v>
      </c>
      <c r="Q16" s="13" t="s">
        <v>548</v>
      </c>
      <c r="R16" s="21">
        <v>243166</v>
      </c>
      <c r="S16" s="21">
        <v>243192</v>
      </c>
    </row>
    <row r="17" spans="7:19" ht="24">
      <c r="G17" s="13">
        <v>16</v>
      </c>
      <c r="H17" s="2" t="s">
        <v>177</v>
      </c>
      <c r="I17" s="14">
        <v>1725</v>
      </c>
      <c r="J17" s="18" t="s">
        <v>151</v>
      </c>
      <c r="K17" s="20" t="s">
        <v>152</v>
      </c>
      <c r="L17" s="14" t="s">
        <v>138</v>
      </c>
      <c r="M17" s="14">
        <v>1725</v>
      </c>
      <c r="N17" s="14">
        <v>1725</v>
      </c>
      <c r="O17" s="28">
        <v>1309900152803</v>
      </c>
      <c r="P17" s="2" t="s">
        <v>174</v>
      </c>
      <c r="Q17" s="13" t="s">
        <v>545</v>
      </c>
      <c r="R17" s="21">
        <v>243166</v>
      </c>
      <c r="S17" s="21">
        <v>243170</v>
      </c>
    </row>
    <row r="18" spans="7:19" ht="24">
      <c r="G18" s="13">
        <v>17</v>
      </c>
      <c r="H18" s="2" t="s">
        <v>178</v>
      </c>
      <c r="I18" s="14">
        <v>3950</v>
      </c>
      <c r="J18" s="18" t="s">
        <v>151</v>
      </c>
      <c r="K18" s="20" t="s">
        <v>152</v>
      </c>
      <c r="L18" s="14" t="s">
        <v>138</v>
      </c>
      <c r="M18" s="14">
        <v>3950</v>
      </c>
      <c r="N18" s="14">
        <v>3950</v>
      </c>
      <c r="O18" s="28">
        <v>1309900152803</v>
      </c>
      <c r="P18" s="2" t="s">
        <v>174</v>
      </c>
      <c r="Q18" s="13" t="s">
        <v>546</v>
      </c>
      <c r="R18" s="21">
        <v>243166</v>
      </c>
      <c r="S18" s="21">
        <v>243170</v>
      </c>
    </row>
    <row r="19" spans="7:19" ht="24">
      <c r="G19" s="13">
        <v>18</v>
      </c>
      <c r="H19" s="2" t="s">
        <v>179</v>
      </c>
      <c r="I19" s="14">
        <v>1500</v>
      </c>
      <c r="J19" s="18" t="s">
        <v>151</v>
      </c>
      <c r="K19" s="20" t="s">
        <v>152</v>
      </c>
      <c r="L19" s="14" t="s">
        <v>138</v>
      </c>
      <c r="M19" s="14">
        <v>1500</v>
      </c>
      <c r="N19" s="14">
        <v>1500</v>
      </c>
      <c r="O19" s="28">
        <v>1309900152803</v>
      </c>
      <c r="P19" s="2" t="s">
        <v>174</v>
      </c>
      <c r="Q19" s="13" t="s">
        <v>547</v>
      </c>
      <c r="R19" s="21">
        <v>243172</v>
      </c>
      <c r="S19" s="21">
        <v>243176</v>
      </c>
    </row>
    <row r="20" spans="7:19" ht="24">
      <c r="G20" s="13">
        <v>19</v>
      </c>
      <c r="H20" s="2" t="s">
        <v>181</v>
      </c>
      <c r="I20" s="14">
        <v>20000</v>
      </c>
      <c r="J20" s="18" t="s">
        <v>151</v>
      </c>
      <c r="K20" s="20" t="s">
        <v>152</v>
      </c>
      <c r="L20" s="14" t="s">
        <v>138</v>
      </c>
      <c r="M20" s="14">
        <v>20000</v>
      </c>
      <c r="N20" s="14">
        <v>18000</v>
      </c>
      <c r="O20" s="32" t="s">
        <v>673</v>
      </c>
      <c r="P20" s="2" t="s">
        <v>182</v>
      </c>
      <c r="Q20" s="13">
        <v>65107231924</v>
      </c>
      <c r="R20" s="21">
        <v>243172</v>
      </c>
      <c r="S20" s="21">
        <v>243526</v>
      </c>
    </row>
    <row r="21" spans="7:19" ht="24">
      <c r="G21" s="13">
        <v>20</v>
      </c>
      <c r="H21" s="2" t="s">
        <v>183</v>
      </c>
      <c r="I21" s="14">
        <v>4527.17</v>
      </c>
      <c r="J21" s="18" t="s">
        <v>151</v>
      </c>
      <c r="K21" s="20" t="s">
        <v>152</v>
      </c>
      <c r="L21" s="14" t="s">
        <v>138</v>
      </c>
      <c r="M21" s="14">
        <v>4527.17</v>
      </c>
      <c r="N21" s="14">
        <v>4527.17</v>
      </c>
      <c r="O21" s="32" t="s">
        <v>674</v>
      </c>
      <c r="P21" s="2" t="s">
        <v>184</v>
      </c>
      <c r="Q21" s="13" t="s">
        <v>553</v>
      </c>
      <c r="R21" s="21">
        <v>243172</v>
      </c>
      <c r="S21" s="21">
        <v>243177</v>
      </c>
    </row>
    <row r="22" spans="7:19" ht="24">
      <c r="G22" s="13">
        <v>21</v>
      </c>
      <c r="H22" s="2" t="s">
        <v>185</v>
      </c>
      <c r="I22" s="14">
        <v>498100</v>
      </c>
      <c r="J22" s="18" t="s">
        <v>151</v>
      </c>
      <c r="K22" s="20" t="s">
        <v>152</v>
      </c>
      <c r="L22" s="14" t="s">
        <v>138</v>
      </c>
      <c r="M22" s="14">
        <v>498100</v>
      </c>
      <c r="N22" s="14">
        <v>497000</v>
      </c>
      <c r="O22" s="30" t="s">
        <v>669</v>
      </c>
      <c r="P22" s="2" t="s">
        <v>146</v>
      </c>
      <c r="Q22" s="13">
        <v>65107231951</v>
      </c>
      <c r="R22" s="21">
        <v>243188</v>
      </c>
      <c r="S22" s="21">
        <v>243278</v>
      </c>
    </row>
    <row r="23" spans="7:19" ht="24">
      <c r="G23" s="13">
        <v>22</v>
      </c>
      <c r="H23" s="2" t="s">
        <v>186</v>
      </c>
      <c r="I23" s="14">
        <v>498100</v>
      </c>
      <c r="J23" s="18" t="s">
        <v>151</v>
      </c>
      <c r="K23" s="20" t="s">
        <v>152</v>
      </c>
      <c r="L23" s="14" t="s">
        <v>138</v>
      </c>
      <c r="M23" s="14">
        <v>498100</v>
      </c>
      <c r="N23" s="14">
        <v>497000</v>
      </c>
      <c r="O23" s="30" t="s">
        <v>677</v>
      </c>
      <c r="P23" s="2" t="s">
        <v>187</v>
      </c>
      <c r="Q23" s="13">
        <v>65107316630</v>
      </c>
      <c r="R23" s="21">
        <v>243192</v>
      </c>
      <c r="S23" s="21">
        <v>243282</v>
      </c>
    </row>
    <row r="24" spans="7:19" ht="24">
      <c r="G24" s="13">
        <v>23</v>
      </c>
      <c r="H24" s="2" t="s">
        <v>188</v>
      </c>
      <c r="I24" s="14">
        <v>3300</v>
      </c>
      <c r="J24" s="18" t="s">
        <v>151</v>
      </c>
      <c r="K24" s="20" t="s">
        <v>152</v>
      </c>
      <c r="L24" s="14" t="s">
        <v>138</v>
      </c>
      <c r="M24" s="14">
        <v>3300</v>
      </c>
      <c r="N24" s="14">
        <v>3300</v>
      </c>
      <c r="O24" s="30" t="s">
        <v>667</v>
      </c>
      <c r="P24" s="2" t="s">
        <v>166</v>
      </c>
      <c r="Q24" s="13" t="s">
        <v>552</v>
      </c>
      <c r="R24" s="21">
        <v>243192</v>
      </c>
      <c r="S24" s="21">
        <v>243222</v>
      </c>
    </row>
    <row r="25" spans="7:19" ht="24">
      <c r="G25" s="13">
        <v>24</v>
      </c>
      <c r="H25" s="2" t="s">
        <v>189</v>
      </c>
      <c r="I25" s="14">
        <v>9000</v>
      </c>
      <c r="J25" s="18" t="s">
        <v>151</v>
      </c>
      <c r="K25" s="20" t="s">
        <v>152</v>
      </c>
      <c r="L25" s="14" t="s">
        <v>138</v>
      </c>
      <c r="M25" s="14">
        <v>9000</v>
      </c>
      <c r="N25" s="14">
        <v>9000</v>
      </c>
      <c r="O25" s="28">
        <v>3301700438451</v>
      </c>
      <c r="P25" s="2" t="s">
        <v>190</v>
      </c>
      <c r="Q25" s="13" t="s">
        <v>559</v>
      </c>
      <c r="R25" s="21">
        <v>243192</v>
      </c>
      <c r="S25" s="21">
        <v>243222</v>
      </c>
    </row>
    <row r="26" spans="7:19" ht="24">
      <c r="G26" s="13">
        <v>25</v>
      </c>
      <c r="H26" s="2" t="s">
        <v>189</v>
      </c>
      <c r="I26" s="14">
        <v>9000</v>
      </c>
      <c r="J26" s="18" t="s">
        <v>151</v>
      </c>
      <c r="K26" s="20" t="s">
        <v>152</v>
      </c>
      <c r="L26" s="14" t="s">
        <v>138</v>
      </c>
      <c r="M26" s="14">
        <v>9000</v>
      </c>
      <c r="N26" s="14">
        <v>9000</v>
      </c>
      <c r="O26" s="28">
        <v>1301601143511</v>
      </c>
      <c r="P26" s="2" t="s">
        <v>173</v>
      </c>
      <c r="Q26" s="13" t="s">
        <v>560</v>
      </c>
      <c r="R26" s="21">
        <v>243192</v>
      </c>
      <c r="S26" s="21">
        <v>243222</v>
      </c>
    </row>
    <row r="27" spans="7:19" ht="24">
      <c r="G27" s="13">
        <v>26</v>
      </c>
      <c r="H27" s="2" t="s">
        <v>191</v>
      </c>
      <c r="I27" s="14">
        <v>3300</v>
      </c>
      <c r="J27" s="18" t="s">
        <v>151</v>
      </c>
      <c r="K27" s="20" t="s">
        <v>152</v>
      </c>
      <c r="L27" s="14" t="s">
        <v>138</v>
      </c>
      <c r="M27" s="14">
        <v>3300</v>
      </c>
      <c r="N27" s="14">
        <v>3300</v>
      </c>
      <c r="O27" s="30" t="s">
        <v>667</v>
      </c>
      <c r="P27" s="2" t="s">
        <v>166</v>
      </c>
      <c r="Q27" s="13" t="s">
        <v>555</v>
      </c>
      <c r="R27" s="21">
        <v>243192</v>
      </c>
      <c r="S27" s="21">
        <v>243222</v>
      </c>
    </row>
    <row r="28" spans="7:19" ht="24">
      <c r="G28" s="13">
        <v>27</v>
      </c>
      <c r="H28" s="2" t="s">
        <v>192</v>
      </c>
      <c r="I28" s="14">
        <v>4136.62</v>
      </c>
      <c r="J28" s="18" t="s">
        <v>151</v>
      </c>
      <c r="K28" s="20" t="s">
        <v>152</v>
      </c>
      <c r="L28" s="14" t="s">
        <v>138</v>
      </c>
      <c r="M28" s="14">
        <v>4136.62</v>
      </c>
      <c r="N28" s="14">
        <v>4136.62</v>
      </c>
      <c r="O28" s="30" t="s">
        <v>679</v>
      </c>
      <c r="P28" s="2" t="s">
        <v>193</v>
      </c>
      <c r="Q28" s="13" t="s">
        <v>554</v>
      </c>
      <c r="R28" s="21">
        <v>243192</v>
      </c>
      <c r="S28" s="21">
        <v>243197</v>
      </c>
    </row>
    <row r="29" spans="7:19" ht="24">
      <c r="G29" s="13">
        <v>28</v>
      </c>
      <c r="H29" s="2" t="s">
        <v>194</v>
      </c>
      <c r="I29" s="14">
        <v>3420</v>
      </c>
      <c r="J29" s="18" t="s">
        <v>151</v>
      </c>
      <c r="K29" s="20" t="s">
        <v>152</v>
      </c>
      <c r="L29" s="14" t="s">
        <v>138</v>
      </c>
      <c r="M29" s="14">
        <v>3420</v>
      </c>
      <c r="N29" s="14">
        <v>3420</v>
      </c>
      <c r="O29" s="28">
        <v>1309900152803</v>
      </c>
      <c r="P29" s="2" t="s">
        <v>174</v>
      </c>
      <c r="Q29" s="13" t="s">
        <v>557</v>
      </c>
      <c r="R29" s="21">
        <v>243193</v>
      </c>
      <c r="S29" s="21">
        <v>243197</v>
      </c>
    </row>
    <row r="30" spans="7:19" ht="24">
      <c r="G30" s="13">
        <v>29</v>
      </c>
      <c r="H30" s="2" t="s">
        <v>195</v>
      </c>
      <c r="I30" s="14">
        <v>1500</v>
      </c>
      <c r="J30" s="18" t="s">
        <v>151</v>
      </c>
      <c r="K30" s="20" t="s">
        <v>152</v>
      </c>
      <c r="L30" s="14" t="s">
        <v>138</v>
      </c>
      <c r="M30" s="14">
        <v>1500</v>
      </c>
      <c r="N30" s="14">
        <v>1500</v>
      </c>
      <c r="O30" s="28">
        <v>1309900152803</v>
      </c>
      <c r="P30" s="2" t="s">
        <v>174</v>
      </c>
      <c r="Q30" s="13" t="s">
        <v>558</v>
      </c>
      <c r="R30" s="21">
        <v>243193</v>
      </c>
      <c r="S30" s="21">
        <v>243197</v>
      </c>
    </row>
    <row r="31" spans="7:19" ht="24">
      <c r="G31" s="13">
        <v>30</v>
      </c>
      <c r="H31" s="2" t="s">
        <v>196</v>
      </c>
      <c r="I31" s="14">
        <v>90040.72</v>
      </c>
      <c r="J31" s="18" t="s">
        <v>151</v>
      </c>
      <c r="K31" s="20" t="s">
        <v>152</v>
      </c>
      <c r="L31" s="14" t="s">
        <v>138</v>
      </c>
      <c r="M31" s="14">
        <v>90040.72</v>
      </c>
      <c r="N31" s="14">
        <v>90040.72</v>
      </c>
      <c r="O31" s="32" t="s">
        <v>672</v>
      </c>
      <c r="P31" s="2" t="s">
        <v>197</v>
      </c>
      <c r="Q31" s="13">
        <v>65107363608</v>
      </c>
      <c r="R31" s="21">
        <v>243193</v>
      </c>
      <c r="S31" s="21">
        <v>243222</v>
      </c>
    </row>
    <row r="32" spans="7:19" ht="24">
      <c r="G32" s="13">
        <v>31</v>
      </c>
      <c r="H32" s="2" t="s">
        <v>198</v>
      </c>
      <c r="I32" s="14">
        <v>948</v>
      </c>
      <c r="J32" s="18" t="s">
        <v>151</v>
      </c>
      <c r="K32" s="20" t="s">
        <v>152</v>
      </c>
      <c r="L32" s="14" t="s">
        <v>138</v>
      </c>
      <c r="M32" s="14">
        <v>948</v>
      </c>
      <c r="N32" s="14">
        <v>948</v>
      </c>
      <c r="O32" s="31">
        <v>3301600043854</v>
      </c>
      <c r="P32" s="2" t="s">
        <v>180</v>
      </c>
      <c r="Q32" s="13" t="s">
        <v>561</v>
      </c>
      <c r="R32" s="21">
        <v>243193</v>
      </c>
      <c r="S32" s="21">
        <v>243222</v>
      </c>
    </row>
    <row r="33" spans="7:19" ht="24">
      <c r="G33" s="13">
        <v>32</v>
      </c>
      <c r="H33" s="2" t="s">
        <v>199</v>
      </c>
      <c r="I33" s="14">
        <v>63800</v>
      </c>
      <c r="J33" s="18" t="s">
        <v>151</v>
      </c>
      <c r="K33" s="20" t="s">
        <v>152</v>
      </c>
      <c r="L33" s="14" t="s">
        <v>138</v>
      </c>
      <c r="M33" s="14">
        <v>63800</v>
      </c>
      <c r="N33" s="14">
        <v>63800</v>
      </c>
      <c r="O33" s="30" t="s">
        <v>669</v>
      </c>
      <c r="P33" s="2" t="s">
        <v>146</v>
      </c>
      <c r="Q33" s="13">
        <v>65107389177</v>
      </c>
      <c r="R33" s="21">
        <v>243194</v>
      </c>
      <c r="S33" s="21">
        <v>243198</v>
      </c>
    </row>
    <row r="34" spans="7:19" ht="24">
      <c r="G34" s="13">
        <v>33</v>
      </c>
      <c r="H34" s="2" t="s">
        <v>200</v>
      </c>
      <c r="I34" s="14">
        <v>1590</v>
      </c>
      <c r="J34" s="18" t="s">
        <v>151</v>
      </c>
      <c r="K34" s="20" t="s">
        <v>152</v>
      </c>
      <c r="L34" s="14" t="s">
        <v>138</v>
      </c>
      <c r="M34" s="14">
        <v>1590</v>
      </c>
      <c r="N34" s="14">
        <v>1590</v>
      </c>
      <c r="O34" s="28">
        <v>1309900152803</v>
      </c>
      <c r="P34" s="2" t="s">
        <v>174</v>
      </c>
      <c r="Q34" s="13" t="s">
        <v>556</v>
      </c>
      <c r="R34" s="21">
        <v>243194</v>
      </c>
      <c r="S34" s="21">
        <v>243198</v>
      </c>
    </row>
    <row r="35" spans="7:19" ht="24">
      <c r="G35" s="13">
        <v>34</v>
      </c>
      <c r="H35" s="2" t="s">
        <v>201</v>
      </c>
      <c r="I35" s="14">
        <v>498100</v>
      </c>
      <c r="J35" s="18" t="s">
        <v>151</v>
      </c>
      <c r="K35" s="20" t="s">
        <v>152</v>
      </c>
      <c r="L35" s="14" t="s">
        <v>138</v>
      </c>
      <c r="M35" s="14">
        <v>498100</v>
      </c>
      <c r="N35" s="14">
        <v>497000</v>
      </c>
      <c r="O35" s="30" t="s">
        <v>669</v>
      </c>
      <c r="P35" s="2" t="s">
        <v>146</v>
      </c>
      <c r="Q35" s="13">
        <v>65107397295</v>
      </c>
      <c r="R35" s="21">
        <v>243195</v>
      </c>
      <c r="S35" s="21">
        <v>243285</v>
      </c>
    </row>
    <row r="36" spans="7:19" ht="24">
      <c r="G36" s="13">
        <v>35</v>
      </c>
      <c r="H36" s="2" t="s">
        <v>202</v>
      </c>
      <c r="I36" s="14">
        <v>9000</v>
      </c>
      <c r="J36" s="18" t="s">
        <v>151</v>
      </c>
      <c r="K36" s="20" t="s">
        <v>152</v>
      </c>
      <c r="L36" s="14" t="s">
        <v>138</v>
      </c>
      <c r="M36" s="14">
        <v>9000</v>
      </c>
      <c r="N36" s="14">
        <v>9000</v>
      </c>
      <c r="O36" s="32" t="s">
        <v>675</v>
      </c>
      <c r="P36" s="2" t="s">
        <v>203</v>
      </c>
      <c r="Q36" s="13">
        <v>65117050491</v>
      </c>
      <c r="R36" s="21">
        <v>243196</v>
      </c>
      <c r="S36" s="21">
        <v>243200</v>
      </c>
    </row>
    <row r="37" spans="7:19" ht="24">
      <c r="G37" s="13">
        <v>36</v>
      </c>
      <c r="H37" s="2" t="s">
        <v>204</v>
      </c>
      <c r="I37" s="14">
        <v>15000</v>
      </c>
      <c r="J37" s="18" t="s">
        <v>151</v>
      </c>
      <c r="K37" s="20" t="s">
        <v>152</v>
      </c>
      <c r="L37" s="14" t="s">
        <v>138</v>
      </c>
      <c r="M37" s="14">
        <v>15000</v>
      </c>
      <c r="N37" s="14">
        <v>15000</v>
      </c>
      <c r="O37" s="32" t="s">
        <v>675</v>
      </c>
      <c r="P37" s="2" t="s">
        <v>203</v>
      </c>
      <c r="Q37" s="13">
        <v>65117050520</v>
      </c>
      <c r="R37" s="21">
        <v>243196</v>
      </c>
      <c r="S37" s="21">
        <v>243200</v>
      </c>
    </row>
    <row r="38" spans="7:19" ht="24">
      <c r="G38" s="13">
        <v>37</v>
      </c>
      <c r="H38" s="2" t="s">
        <v>205</v>
      </c>
      <c r="I38" s="14">
        <v>5000</v>
      </c>
      <c r="J38" s="18" t="s">
        <v>151</v>
      </c>
      <c r="K38" s="20" t="s">
        <v>152</v>
      </c>
      <c r="L38" s="14" t="s">
        <v>138</v>
      </c>
      <c r="M38" s="14">
        <v>5000</v>
      </c>
      <c r="N38" s="14">
        <v>5000</v>
      </c>
      <c r="O38" s="32" t="s">
        <v>675</v>
      </c>
      <c r="P38" s="2" t="s">
        <v>203</v>
      </c>
      <c r="Q38" s="13">
        <v>65117050546</v>
      </c>
      <c r="R38" s="21">
        <v>243196</v>
      </c>
      <c r="S38" s="21">
        <v>243200</v>
      </c>
    </row>
    <row r="39" spans="7:19" ht="24">
      <c r="G39" s="13">
        <v>38</v>
      </c>
      <c r="H39" s="2" t="s">
        <v>206</v>
      </c>
      <c r="I39" s="14">
        <v>37928</v>
      </c>
      <c r="J39" s="18" t="s">
        <v>151</v>
      </c>
      <c r="K39" s="20" t="s">
        <v>152</v>
      </c>
      <c r="L39" s="14" t="s">
        <v>138</v>
      </c>
      <c r="M39" s="14">
        <v>37928</v>
      </c>
      <c r="N39" s="14">
        <v>37928</v>
      </c>
      <c r="O39" s="31">
        <v>3309900042940</v>
      </c>
      <c r="P39" s="2" t="s">
        <v>208</v>
      </c>
      <c r="Q39" s="13">
        <v>65117169928</v>
      </c>
      <c r="R39" s="21">
        <v>243200</v>
      </c>
      <c r="S39" s="21">
        <v>243204</v>
      </c>
    </row>
    <row r="40" spans="7:19" ht="24">
      <c r="G40" s="13">
        <v>39</v>
      </c>
      <c r="H40" s="2" t="s">
        <v>207</v>
      </c>
      <c r="I40" s="14">
        <v>199000</v>
      </c>
      <c r="J40" s="18" t="s">
        <v>151</v>
      </c>
      <c r="K40" s="20" t="s">
        <v>152</v>
      </c>
      <c r="L40" s="14" t="s">
        <v>138</v>
      </c>
      <c r="M40" s="14">
        <v>199000</v>
      </c>
      <c r="N40" s="14">
        <v>199000</v>
      </c>
      <c r="O40" s="28">
        <v>1301502040323</v>
      </c>
      <c r="P40" s="2" t="s">
        <v>209</v>
      </c>
      <c r="Q40" s="13">
        <v>65117179372</v>
      </c>
      <c r="R40" s="21">
        <v>243203</v>
      </c>
      <c r="S40" s="21">
        <v>243208</v>
      </c>
    </row>
    <row r="41" spans="7:19" ht="24">
      <c r="G41" s="13">
        <v>40</v>
      </c>
      <c r="H41" s="2" t="s">
        <v>210</v>
      </c>
      <c r="I41" s="14">
        <v>499300</v>
      </c>
      <c r="J41" s="18" t="s">
        <v>151</v>
      </c>
      <c r="K41" s="20" t="s">
        <v>152</v>
      </c>
      <c r="L41" s="14" t="s">
        <v>138</v>
      </c>
      <c r="M41" s="14">
        <v>499300</v>
      </c>
      <c r="N41" s="14">
        <v>498000</v>
      </c>
      <c r="O41" s="28">
        <v>1301502040323</v>
      </c>
      <c r="P41" s="2" t="s">
        <v>209</v>
      </c>
      <c r="Q41" s="13">
        <v>65117090729</v>
      </c>
      <c r="R41" s="21">
        <v>243203</v>
      </c>
      <c r="S41" s="21">
        <v>243293</v>
      </c>
    </row>
    <row r="42" spans="7:19" ht="24">
      <c r="G42" s="13">
        <v>41</v>
      </c>
      <c r="H42" s="2" t="s">
        <v>211</v>
      </c>
      <c r="I42" s="14">
        <v>18190</v>
      </c>
      <c r="J42" s="18" t="s">
        <v>151</v>
      </c>
      <c r="K42" s="20" t="s">
        <v>152</v>
      </c>
      <c r="L42" s="14" t="s">
        <v>138</v>
      </c>
      <c r="M42" s="14">
        <v>18190</v>
      </c>
      <c r="N42" s="14">
        <v>18190</v>
      </c>
      <c r="O42" s="28">
        <v>1309900152803</v>
      </c>
      <c r="P42" s="2" t="s">
        <v>215</v>
      </c>
      <c r="Q42" s="13">
        <v>65117283298</v>
      </c>
      <c r="R42" s="21">
        <v>243210</v>
      </c>
      <c r="S42" s="21">
        <v>243214</v>
      </c>
    </row>
    <row r="43" spans="7:19" ht="24">
      <c r="G43" s="13">
        <v>42</v>
      </c>
      <c r="H43" s="2" t="s">
        <v>212</v>
      </c>
      <c r="I43" s="14">
        <v>20300</v>
      </c>
      <c r="J43" s="18" t="s">
        <v>151</v>
      </c>
      <c r="K43" s="20" t="s">
        <v>152</v>
      </c>
      <c r="L43" s="14" t="s">
        <v>138</v>
      </c>
      <c r="M43" s="14">
        <v>20300</v>
      </c>
      <c r="N43" s="14">
        <v>20300</v>
      </c>
      <c r="O43" s="31">
        <v>3309900042940</v>
      </c>
      <c r="P43" s="2" t="s">
        <v>208</v>
      </c>
      <c r="Q43" s="13">
        <v>65117283489</v>
      </c>
      <c r="R43" s="21">
        <v>243210</v>
      </c>
      <c r="S43" s="21">
        <v>243214</v>
      </c>
    </row>
    <row r="44" spans="7:19" ht="24">
      <c r="G44" s="13">
        <v>43</v>
      </c>
      <c r="H44" s="2" t="s">
        <v>213</v>
      </c>
      <c r="I44" s="14">
        <v>20844</v>
      </c>
      <c r="J44" s="18" t="s">
        <v>151</v>
      </c>
      <c r="K44" s="20" t="s">
        <v>152</v>
      </c>
      <c r="L44" s="14" t="s">
        <v>138</v>
      </c>
      <c r="M44" s="14">
        <v>20844</v>
      </c>
      <c r="N44" s="14">
        <v>20844</v>
      </c>
      <c r="O44" s="28">
        <v>1301600026139</v>
      </c>
      <c r="P44" s="2" t="s">
        <v>216</v>
      </c>
      <c r="Q44" s="13">
        <v>65117334958</v>
      </c>
      <c r="R44" s="21">
        <v>243210</v>
      </c>
      <c r="S44" s="21">
        <v>243214</v>
      </c>
    </row>
    <row r="45" spans="7:19" ht="24">
      <c r="G45" s="13">
        <v>44</v>
      </c>
      <c r="H45" s="2" t="s">
        <v>214</v>
      </c>
      <c r="I45" s="14">
        <v>25000</v>
      </c>
      <c r="J45" s="18" t="s">
        <v>151</v>
      </c>
      <c r="K45" s="20" t="s">
        <v>152</v>
      </c>
      <c r="L45" s="14" t="s">
        <v>138</v>
      </c>
      <c r="M45" s="14">
        <v>25000</v>
      </c>
      <c r="N45" s="14">
        <v>25000</v>
      </c>
      <c r="O45" s="32" t="s">
        <v>668</v>
      </c>
      <c r="P45" s="2" t="s">
        <v>217</v>
      </c>
      <c r="Q45" s="13">
        <v>65117334924</v>
      </c>
      <c r="R45" s="21">
        <v>243213</v>
      </c>
      <c r="S45" s="21">
        <v>243217</v>
      </c>
    </row>
    <row r="46" spans="7:19" ht="24">
      <c r="G46" s="13">
        <v>45</v>
      </c>
      <c r="H46" s="2" t="s">
        <v>218</v>
      </c>
      <c r="I46" s="14">
        <v>12500</v>
      </c>
      <c r="J46" s="18" t="s">
        <v>151</v>
      </c>
      <c r="K46" s="20" t="s">
        <v>152</v>
      </c>
      <c r="L46" s="14" t="s">
        <v>138</v>
      </c>
      <c r="M46" s="14">
        <v>12500</v>
      </c>
      <c r="N46" s="14">
        <v>12500</v>
      </c>
      <c r="O46" s="32" t="s">
        <v>668</v>
      </c>
      <c r="P46" s="2" t="s">
        <v>217</v>
      </c>
      <c r="Q46" s="13">
        <v>65117334938</v>
      </c>
      <c r="R46" s="21">
        <v>243213</v>
      </c>
      <c r="S46" s="21">
        <v>243217</v>
      </c>
    </row>
    <row r="47" spans="7:19" ht="24">
      <c r="G47" s="13">
        <v>46</v>
      </c>
      <c r="H47" s="2" t="s">
        <v>219</v>
      </c>
      <c r="I47" s="14">
        <v>18850</v>
      </c>
      <c r="J47" s="18" t="s">
        <v>151</v>
      </c>
      <c r="K47" s="20" t="s">
        <v>152</v>
      </c>
      <c r="L47" s="14" t="s">
        <v>138</v>
      </c>
      <c r="M47" s="14">
        <v>18850</v>
      </c>
      <c r="N47" s="14">
        <v>18850</v>
      </c>
      <c r="O47" s="28">
        <v>3301600106732</v>
      </c>
      <c r="P47" s="2" t="s">
        <v>222</v>
      </c>
      <c r="Q47" s="13">
        <v>65117344971</v>
      </c>
      <c r="R47" s="21">
        <v>243213</v>
      </c>
      <c r="S47" s="21">
        <v>243214</v>
      </c>
    </row>
    <row r="48" spans="7:19" ht="24">
      <c r="G48" s="13">
        <v>47</v>
      </c>
      <c r="H48" s="2" t="s">
        <v>220</v>
      </c>
      <c r="I48" s="14">
        <v>99000</v>
      </c>
      <c r="J48" s="18" t="s">
        <v>151</v>
      </c>
      <c r="K48" s="20" t="s">
        <v>152</v>
      </c>
      <c r="L48" s="14" t="s">
        <v>138</v>
      </c>
      <c r="M48" s="14">
        <v>99000</v>
      </c>
      <c r="N48" s="14">
        <v>99000</v>
      </c>
      <c r="O48" s="28">
        <v>1301500037791</v>
      </c>
      <c r="P48" s="2" t="s">
        <v>223</v>
      </c>
      <c r="Q48" s="13">
        <v>65117353574</v>
      </c>
      <c r="R48" s="21">
        <v>243214</v>
      </c>
      <c r="S48" s="21">
        <v>243216</v>
      </c>
    </row>
    <row r="49" spans="7:19" ht="24">
      <c r="G49" s="13">
        <v>48</v>
      </c>
      <c r="H49" s="2" t="s">
        <v>221</v>
      </c>
      <c r="I49" s="22">
        <v>185000</v>
      </c>
      <c r="J49" s="18" t="s">
        <v>151</v>
      </c>
      <c r="K49" s="20" t="s">
        <v>152</v>
      </c>
      <c r="L49" s="14" t="s">
        <v>138</v>
      </c>
      <c r="M49" s="14">
        <v>185000</v>
      </c>
      <c r="N49" s="14">
        <v>184000</v>
      </c>
      <c r="O49" s="28">
        <v>1301502040323</v>
      </c>
      <c r="P49" s="2" t="s">
        <v>209</v>
      </c>
      <c r="Q49" s="13">
        <v>65117353794</v>
      </c>
      <c r="R49" s="21">
        <v>243214</v>
      </c>
      <c r="S49" s="21">
        <v>243304</v>
      </c>
    </row>
    <row r="50" spans="7:19" ht="24">
      <c r="G50" s="13">
        <v>49</v>
      </c>
      <c r="H50" s="2" t="s">
        <v>224</v>
      </c>
      <c r="I50" s="14">
        <v>3300</v>
      </c>
      <c r="J50" s="18" t="s">
        <v>151</v>
      </c>
      <c r="K50" s="20" t="s">
        <v>152</v>
      </c>
      <c r="L50" s="14" t="s">
        <v>138</v>
      </c>
      <c r="M50" s="14">
        <v>3300</v>
      </c>
      <c r="N50" s="14">
        <v>3300</v>
      </c>
      <c r="O50" s="30" t="s">
        <v>667</v>
      </c>
      <c r="P50" s="2" t="s">
        <v>166</v>
      </c>
      <c r="Q50" s="13" t="s">
        <v>565</v>
      </c>
      <c r="R50" s="21">
        <v>243222</v>
      </c>
      <c r="S50" s="21">
        <v>243252</v>
      </c>
    </row>
    <row r="51" spans="7:19" ht="24">
      <c r="G51" s="13">
        <v>50</v>
      </c>
      <c r="H51" s="2" t="s">
        <v>225</v>
      </c>
      <c r="I51" s="14">
        <v>3300</v>
      </c>
      <c r="J51" s="18" t="s">
        <v>151</v>
      </c>
      <c r="K51" s="20" t="s">
        <v>152</v>
      </c>
      <c r="L51" s="14" t="s">
        <v>138</v>
      </c>
      <c r="M51" s="14">
        <v>3300</v>
      </c>
      <c r="N51" s="14">
        <v>3300</v>
      </c>
      <c r="O51" s="30" t="s">
        <v>667</v>
      </c>
      <c r="P51" s="2" t="s">
        <v>166</v>
      </c>
      <c r="Q51" s="13" t="s">
        <v>566</v>
      </c>
      <c r="R51" s="21">
        <v>243222</v>
      </c>
      <c r="S51" s="21">
        <v>243252</v>
      </c>
    </row>
    <row r="52" spans="7:19" ht="24">
      <c r="G52" s="13">
        <v>51</v>
      </c>
      <c r="H52" s="2" t="s">
        <v>226</v>
      </c>
      <c r="I52" s="14">
        <v>82381.6</v>
      </c>
      <c r="J52" s="18" t="s">
        <v>151</v>
      </c>
      <c r="K52" s="20" t="s">
        <v>152</v>
      </c>
      <c r="L52" s="14" t="s">
        <v>138</v>
      </c>
      <c r="M52" s="14">
        <v>82381.6</v>
      </c>
      <c r="N52" s="14">
        <v>82381.6</v>
      </c>
      <c r="O52" s="32" t="s">
        <v>672</v>
      </c>
      <c r="P52" s="2" t="s">
        <v>227</v>
      </c>
      <c r="Q52" s="13">
        <v>65117527870</v>
      </c>
      <c r="R52" s="21">
        <v>243222</v>
      </c>
      <c r="S52" s="21">
        <v>243252</v>
      </c>
    </row>
    <row r="53" spans="7:19" ht="24">
      <c r="G53" s="13">
        <v>52</v>
      </c>
      <c r="H53" s="2" t="s">
        <v>228</v>
      </c>
      <c r="I53" s="14">
        <v>9000</v>
      </c>
      <c r="J53" s="18" t="s">
        <v>151</v>
      </c>
      <c r="K53" s="20" t="s">
        <v>152</v>
      </c>
      <c r="L53" s="14" t="s">
        <v>138</v>
      </c>
      <c r="M53" s="14">
        <v>9000</v>
      </c>
      <c r="N53" s="14">
        <v>9000</v>
      </c>
      <c r="O53" s="28">
        <v>3301700438451</v>
      </c>
      <c r="P53" s="2" t="s">
        <v>190</v>
      </c>
      <c r="Q53" s="13" t="s">
        <v>568</v>
      </c>
      <c r="R53" s="21">
        <v>243222</v>
      </c>
      <c r="S53" s="21">
        <v>243252</v>
      </c>
    </row>
    <row r="54" spans="7:19" ht="24">
      <c r="G54" s="13">
        <v>53</v>
      </c>
      <c r="H54" s="2" t="s">
        <v>228</v>
      </c>
      <c r="I54" s="14">
        <v>9000</v>
      </c>
      <c r="J54" s="18" t="s">
        <v>151</v>
      </c>
      <c r="K54" s="20" t="s">
        <v>152</v>
      </c>
      <c r="L54" s="14" t="s">
        <v>138</v>
      </c>
      <c r="M54" s="14">
        <v>9000</v>
      </c>
      <c r="N54" s="14">
        <v>9000</v>
      </c>
      <c r="O54" s="28">
        <v>1301601143511</v>
      </c>
      <c r="P54" s="2" t="s">
        <v>173</v>
      </c>
      <c r="Q54" s="13" t="s">
        <v>569</v>
      </c>
      <c r="R54" s="21">
        <v>243222</v>
      </c>
      <c r="S54" s="21">
        <v>243252</v>
      </c>
    </row>
    <row r="55" spans="7:19" ht="24">
      <c r="G55" s="13">
        <v>54</v>
      </c>
      <c r="H55" s="2" t="s">
        <v>229</v>
      </c>
      <c r="I55" s="14">
        <v>372</v>
      </c>
      <c r="J55" s="18" t="s">
        <v>151</v>
      </c>
      <c r="K55" s="20" t="s">
        <v>152</v>
      </c>
      <c r="L55" s="14" t="s">
        <v>138</v>
      </c>
      <c r="M55" s="14">
        <v>372</v>
      </c>
      <c r="N55" s="14">
        <v>372</v>
      </c>
      <c r="O55" s="31">
        <v>3301600043854</v>
      </c>
      <c r="P55" s="2" t="s">
        <v>180</v>
      </c>
      <c r="Q55" s="13" t="s">
        <v>570</v>
      </c>
      <c r="R55" s="21">
        <v>243223</v>
      </c>
      <c r="S55" s="21">
        <v>243252</v>
      </c>
    </row>
    <row r="56" spans="7:19" ht="24">
      <c r="G56" s="13">
        <v>55</v>
      </c>
      <c r="H56" s="2" t="s">
        <v>230</v>
      </c>
      <c r="I56" s="14">
        <v>1660</v>
      </c>
      <c r="J56" s="18" t="s">
        <v>151</v>
      </c>
      <c r="K56" s="20" t="s">
        <v>152</v>
      </c>
      <c r="L56" s="14" t="s">
        <v>138</v>
      </c>
      <c r="M56" s="14">
        <v>1660</v>
      </c>
      <c r="N56" s="14">
        <v>1660</v>
      </c>
      <c r="O56" s="28">
        <v>1309900152803</v>
      </c>
      <c r="P56" s="2" t="s">
        <v>174</v>
      </c>
      <c r="Q56" s="13" t="s">
        <v>571</v>
      </c>
      <c r="R56" s="21">
        <v>243223</v>
      </c>
      <c r="S56" s="21">
        <v>243227</v>
      </c>
    </row>
    <row r="57" spans="7:19" ht="24">
      <c r="G57" s="13">
        <v>56</v>
      </c>
      <c r="H57" s="2" t="s">
        <v>232</v>
      </c>
      <c r="I57" s="14">
        <v>3180</v>
      </c>
      <c r="J57" s="18" t="s">
        <v>151</v>
      </c>
      <c r="K57" s="20" t="s">
        <v>152</v>
      </c>
      <c r="L57" s="14" t="s">
        <v>138</v>
      </c>
      <c r="M57" s="14">
        <v>3180</v>
      </c>
      <c r="N57" s="14">
        <v>3180</v>
      </c>
      <c r="O57" s="28">
        <v>1309900152803</v>
      </c>
      <c r="P57" s="2" t="s">
        <v>174</v>
      </c>
      <c r="Q57" s="13" t="s">
        <v>572</v>
      </c>
      <c r="R57" s="21">
        <v>243223</v>
      </c>
      <c r="S57" s="21">
        <v>243227</v>
      </c>
    </row>
    <row r="58" spans="7:19" ht="24">
      <c r="G58" s="13">
        <v>57</v>
      </c>
      <c r="H58" s="2" t="s">
        <v>231</v>
      </c>
      <c r="I58" s="14">
        <v>1525</v>
      </c>
      <c r="J58" s="18" t="s">
        <v>151</v>
      </c>
      <c r="K58" s="20" t="s">
        <v>152</v>
      </c>
      <c r="L58" s="14" t="s">
        <v>138</v>
      </c>
      <c r="M58" s="14">
        <v>1525</v>
      </c>
      <c r="N58" s="14">
        <v>1525</v>
      </c>
      <c r="O58" s="28">
        <v>1309900152803</v>
      </c>
      <c r="P58" s="2" t="s">
        <v>174</v>
      </c>
      <c r="Q58" s="13" t="s">
        <v>573</v>
      </c>
      <c r="R58" s="21">
        <v>243223</v>
      </c>
      <c r="S58" s="21">
        <v>243227</v>
      </c>
    </row>
    <row r="59" spans="7:19" ht="24">
      <c r="G59" s="13">
        <v>58</v>
      </c>
      <c r="H59" s="2" t="s">
        <v>233</v>
      </c>
      <c r="I59" s="14">
        <v>732</v>
      </c>
      <c r="J59" s="18" t="s">
        <v>151</v>
      </c>
      <c r="K59" s="20" t="s">
        <v>152</v>
      </c>
      <c r="L59" s="14" t="s">
        <v>138</v>
      </c>
      <c r="M59" s="14">
        <v>732</v>
      </c>
      <c r="N59" s="14">
        <v>732</v>
      </c>
      <c r="O59" s="28">
        <v>3350800383453</v>
      </c>
      <c r="P59" s="2" t="s">
        <v>234</v>
      </c>
      <c r="Q59" s="13" t="s">
        <v>562</v>
      </c>
      <c r="R59" s="21">
        <v>243223</v>
      </c>
      <c r="S59" s="21">
        <v>243228</v>
      </c>
    </row>
    <row r="60" spans="7:19" ht="24">
      <c r="G60" s="13">
        <v>59</v>
      </c>
      <c r="H60" s="2" t="s">
        <v>235</v>
      </c>
      <c r="I60" s="14">
        <v>5500</v>
      </c>
      <c r="J60" s="18" t="s">
        <v>151</v>
      </c>
      <c r="K60" s="20" t="s">
        <v>152</v>
      </c>
      <c r="L60" s="14" t="s">
        <v>138</v>
      </c>
      <c r="M60" s="14">
        <v>5500</v>
      </c>
      <c r="N60" s="14">
        <v>5500</v>
      </c>
      <c r="O60" s="28">
        <v>3350800383453</v>
      </c>
      <c r="P60" s="2" t="s">
        <v>234</v>
      </c>
      <c r="Q60" s="13">
        <v>65127106122</v>
      </c>
      <c r="R60" s="21">
        <v>243230</v>
      </c>
      <c r="S60" s="21">
        <v>243235</v>
      </c>
    </row>
    <row r="61" spans="7:19" ht="24">
      <c r="G61" s="13">
        <v>60</v>
      </c>
      <c r="H61" s="2" t="s">
        <v>236</v>
      </c>
      <c r="I61" s="22">
        <v>4900</v>
      </c>
      <c r="J61" s="18" t="s">
        <v>151</v>
      </c>
      <c r="K61" s="20" t="s">
        <v>152</v>
      </c>
      <c r="L61" s="14" t="s">
        <v>138</v>
      </c>
      <c r="M61" s="22">
        <v>4900</v>
      </c>
      <c r="N61" s="22">
        <v>4900</v>
      </c>
      <c r="O61" s="32" t="s">
        <v>669</v>
      </c>
      <c r="P61" s="2" t="s">
        <v>146</v>
      </c>
      <c r="Q61" s="13" t="s">
        <v>563</v>
      </c>
      <c r="R61" s="21">
        <v>243230</v>
      </c>
      <c r="S61" s="21">
        <v>243234</v>
      </c>
    </row>
    <row r="62" spans="7:19" ht="24">
      <c r="G62" s="13">
        <v>61</v>
      </c>
      <c r="H62" s="2" t="s">
        <v>237</v>
      </c>
      <c r="I62" s="14">
        <v>497000</v>
      </c>
      <c r="J62" s="18" t="s">
        <v>151</v>
      </c>
      <c r="K62" s="20" t="s">
        <v>152</v>
      </c>
      <c r="L62" s="14" t="s">
        <v>138</v>
      </c>
      <c r="M62" s="14">
        <v>497000</v>
      </c>
      <c r="N62" s="14">
        <v>497000</v>
      </c>
      <c r="O62" s="32" t="s">
        <v>670</v>
      </c>
      <c r="P62" s="2" t="s">
        <v>240</v>
      </c>
      <c r="Q62" s="13">
        <v>65127106526</v>
      </c>
      <c r="R62" s="21">
        <v>243230</v>
      </c>
      <c r="S62" s="21">
        <v>243235</v>
      </c>
    </row>
    <row r="63" spans="7:19" ht="24">
      <c r="G63" s="13">
        <v>62</v>
      </c>
      <c r="H63" s="2" t="s">
        <v>238</v>
      </c>
      <c r="I63" s="14">
        <v>339900</v>
      </c>
      <c r="J63" s="18" t="s">
        <v>151</v>
      </c>
      <c r="K63" s="20" t="s">
        <v>152</v>
      </c>
      <c r="L63" s="14" t="s">
        <v>138</v>
      </c>
      <c r="M63" s="14">
        <v>339900</v>
      </c>
      <c r="N63" s="14">
        <v>339900</v>
      </c>
      <c r="O63" s="30" t="s">
        <v>669</v>
      </c>
      <c r="P63" s="2" t="s">
        <v>146</v>
      </c>
      <c r="Q63" s="13">
        <v>65127107048</v>
      </c>
      <c r="R63" s="21">
        <v>243230</v>
      </c>
      <c r="S63" s="21">
        <v>243235</v>
      </c>
    </row>
    <row r="64" spans="7:19" ht="24">
      <c r="G64" s="13">
        <v>63</v>
      </c>
      <c r="H64" s="2" t="s">
        <v>239</v>
      </c>
      <c r="I64" s="14">
        <v>96600</v>
      </c>
      <c r="J64" s="18" t="s">
        <v>151</v>
      </c>
      <c r="K64" s="20" t="s">
        <v>152</v>
      </c>
      <c r="L64" s="14" t="s">
        <v>138</v>
      </c>
      <c r="M64" s="14">
        <v>96600</v>
      </c>
      <c r="N64" s="14">
        <v>96600</v>
      </c>
      <c r="O64" s="31">
        <v>3310900481210</v>
      </c>
      <c r="P64" s="2" t="s">
        <v>241</v>
      </c>
      <c r="Q64" s="13">
        <v>65127107247</v>
      </c>
      <c r="R64" s="21">
        <v>243230</v>
      </c>
      <c r="S64" s="21">
        <v>243234</v>
      </c>
    </row>
    <row r="65" spans="7:19" ht="24">
      <c r="G65" s="13">
        <v>64</v>
      </c>
      <c r="H65" s="2" t="s">
        <v>242</v>
      </c>
      <c r="I65" s="14">
        <v>7700</v>
      </c>
      <c r="J65" s="18" t="s">
        <v>151</v>
      </c>
      <c r="K65" s="20" t="s">
        <v>152</v>
      </c>
      <c r="L65" s="14" t="s">
        <v>138</v>
      </c>
      <c r="M65" s="14">
        <v>7700</v>
      </c>
      <c r="N65" s="14">
        <v>7700</v>
      </c>
      <c r="O65" s="31">
        <v>3309900042940</v>
      </c>
      <c r="P65" s="2" t="s">
        <v>208</v>
      </c>
      <c r="Q65" s="13">
        <v>65127290930</v>
      </c>
      <c r="R65" s="21">
        <v>243231</v>
      </c>
      <c r="S65" s="21">
        <v>243235</v>
      </c>
    </row>
    <row r="66" spans="7:19" ht="24">
      <c r="G66" s="13">
        <v>65</v>
      </c>
      <c r="H66" s="2" t="s">
        <v>243</v>
      </c>
      <c r="I66" s="14">
        <v>38610</v>
      </c>
      <c r="J66" s="18" t="s">
        <v>151</v>
      </c>
      <c r="K66" s="20" t="s">
        <v>152</v>
      </c>
      <c r="L66" s="14" t="s">
        <v>138</v>
      </c>
      <c r="M66" s="14">
        <v>38610</v>
      </c>
      <c r="N66" s="14">
        <v>38610</v>
      </c>
      <c r="O66" s="28">
        <v>3301800029456</v>
      </c>
      <c r="P66" s="2" t="s">
        <v>244</v>
      </c>
      <c r="Q66" s="13">
        <v>65127440572</v>
      </c>
      <c r="R66" s="21">
        <v>243237</v>
      </c>
      <c r="S66" s="21">
        <v>243248</v>
      </c>
    </row>
    <row r="67" spans="7:19" ht="24">
      <c r="G67" s="13">
        <v>66</v>
      </c>
      <c r="H67" s="2" t="s">
        <v>245</v>
      </c>
      <c r="I67" s="14">
        <v>1900</v>
      </c>
      <c r="J67" s="18" t="s">
        <v>151</v>
      </c>
      <c r="K67" s="20" t="s">
        <v>152</v>
      </c>
      <c r="L67" s="14" t="s">
        <v>138</v>
      </c>
      <c r="M67" s="14">
        <v>1900</v>
      </c>
      <c r="N67" s="14">
        <v>1900</v>
      </c>
      <c r="O67" s="31">
        <v>5301700089330</v>
      </c>
      <c r="P67" s="2" t="s">
        <v>248</v>
      </c>
      <c r="Q67" s="13" t="s">
        <v>564</v>
      </c>
      <c r="R67" s="21">
        <v>243243</v>
      </c>
      <c r="S67" s="21">
        <v>243248</v>
      </c>
    </row>
    <row r="68" spans="7:19" ht="24">
      <c r="G68" s="13">
        <v>67</v>
      </c>
      <c r="H68" s="2" t="s">
        <v>246</v>
      </c>
      <c r="I68" s="14">
        <v>52000</v>
      </c>
      <c r="J68" s="18" t="s">
        <v>151</v>
      </c>
      <c r="K68" s="20" t="s">
        <v>152</v>
      </c>
      <c r="L68" s="14" t="s">
        <v>138</v>
      </c>
      <c r="M68" s="14">
        <v>52000</v>
      </c>
      <c r="N68" s="14">
        <v>52000</v>
      </c>
      <c r="O68" s="31">
        <v>3301600042319</v>
      </c>
      <c r="P68" s="2" t="s">
        <v>249</v>
      </c>
      <c r="Q68" s="13">
        <v>65127440782</v>
      </c>
      <c r="R68" s="21">
        <v>243243</v>
      </c>
      <c r="S68" s="21">
        <v>243247</v>
      </c>
    </row>
    <row r="69" spans="7:19" ht="24">
      <c r="G69" s="13">
        <v>68</v>
      </c>
      <c r="H69" s="2" t="s">
        <v>247</v>
      </c>
      <c r="I69" s="14">
        <v>29960</v>
      </c>
      <c r="J69" s="18" t="s">
        <v>151</v>
      </c>
      <c r="K69" s="20" t="s">
        <v>152</v>
      </c>
      <c r="L69" s="14" t="s">
        <v>138</v>
      </c>
      <c r="M69" s="14">
        <v>29960</v>
      </c>
      <c r="N69" s="14">
        <v>29960</v>
      </c>
      <c r="O69" s="31">
        <v>3301600576691</v>
      </c>
      <c r="P69" s="2" t="s">
        <v>250</v>
      </c>
      <c r="Q69" s="13">
        <v>65127440998</v>
      </c>
      <c r="R69" s="21">
        <v>243243</v>
      </c>
      <c r="S69" s="21">
        <v>243247</v>
      </c>
    </row>
    <row r="70" spans="7:19" ht="24">
      <c r="G70" s="13">
        <v>69</v>
      </c>
      <c r="H70" s="2" t="s">
        <v>251</v>
      </c>
      <c r="I70" s="14">
        <v>150000</v>
      </c>
      <c r="J70" s="18" t="s">
        <v>151</v>
      </c>
      <c r="K70" s="20" t="s">
        <v>152</v>
      </c>
      <c r="L70" s="14" t="s">
        <v>138</v>
      </c>
      <c r="M70" s="14">
        <v>150000</v>
      </c>
      <c r="N70" s="14">
        <v>150000</v>
      </c>
      <c r="O70" s="28">
        <v>3310900481210</v>
      </c>
      <c r="P70" s="2" t="s">
        <v>252</v>
      </c>
      <c r="Q70" s="13">
        <v>65127441546</v>
      </c>
      <c r="R70" s="21">
        <v>243248</v>
      </c>
      <c r="S70" s="21">
        <v>243252</v>
      </c>
    </row>
    <row r="71" spans="7:19" ht="24">
      <c r="G71" s="13">
        <v>70</v>
      </c>
      <c r="H71" s="2" t="s">
        <v>253</v>
      </c>
      <c r="I71" s="14">
        <v>6048</v>
      </c>
      <c r="J71" s="18" t="s">
        <v>151</v>
      </c>
      <c r="K71" s="20" t="s">
        <v>152</v>
      </c>
      <c r="L71" s="14" t="s">
        <v>138</v>
      </c>
      <c r="M71" s="14">
        <v>6048</v>
      </c>
      <c r="N71" s="14">
        <v>6048</v>
      </c>
      <c r="O71" s="28">
        <v>3350800383453</v>
      </c>
      <c r="P71" s="2" t="s">
        <v>254</v>
      </c>
      <c r="Q71" s="13">
        <v>65127441835</v>
      </c>
      <c r="R71" s="21">
        <v>243248</v>
      </c>
      <c r="S71" s="21">
        <v>243253</v>
      </c>
    </row>
    <row r="72" spans="7:19" ht="24">
      <c r="G72" s="13">
        <v>71</v>
      </c>
      <c r="H72" s="2" t="s">
        <v>255</v>
      </c>
      <c r="I72" s="14">
        <v>3300</v>
      </c>
      <c r="J72" s="18" t="s">
        <v>151</v>
      </c>
      <c r="K72" s="20" t="s">
        <v>152</v>
      </c>
      <c r="L72" s="14" t="s">
        <v>138</v>
      </c>
      <c r="M72" s="14">
        <v>3300</v>
      </c>
      <c r="N72" s="14">
        <v>3300</v>
      </c>
      <c r="O72" s="30" t="s">
        <v>667</v>
      </c>
      <c r="P72" s="2" t="s">
        <v>166</v>
      </c>
      <c r="Q72" s="13" t="s">
        <v>579</v>
      </c>
      <c r="R72" s="21">
        <v>243251</v>
      </c>
      <c r="S72" s="21">
        <v>243284</v>
      </c>
    </row>
    <row r="73" spans="7:19" ht="24">
      <c r="G73" s="13">
        <v>72</v>
      </c>
      <c r="H73" s="2" t="s">
        <v>256</v>
      </c>
      <c r="I73" s="14">
        <v>3300</v>
      </c>
      <c r="J73" s="18" t="s">
        <v>151</v>
      </c>
      <c r="K73" s="20" t="s">
        <v>152</v>
      </c>
      <c r="L73" s="14" t="s">
        <v>138</v>
      </c>
      <c r="M73" s="14">
        <v>3300</v>
      </c>
      <c r="N73" s="14">
        <v>3300</v>
      </c>
      <c r="O73" s="30" t="s">
        <v>667</v>
      </c>
      <c r="P73" s="2" t="s">
        <v>166</v>
      </c>
      <c r="Q73" s="13" t="s">
        <v>580</v>
      </c>
      <c r="R73" s="21">
        <v>243251</v>
      </c>
      <c r="S73" s="21">
        <v>243284</v>
      </c>
    </row>
    <row r="74" spans="7:19" ht="24">
      <c r="G74" s="13">
        <v>73</v>
      </c>
      <c r="H74" s="2" t="s">
        <v>257</v>
      </c>
      <c r="I74" s="14">
        <v>9000</v>
      </c>
      <c r="J74" s="18" t="s">
        <v>151</v>
      </c>
      <c r="K74" s="20" t="s">
        <v>152</v>
      </c>
      <c r="L74" s="14" t="s">
        <v>138</v>
      </c>
      <c r="M74" s="14">
        <v>9000</v>
      </c>
      <c r="N74" s="14">
        <v>9000</v>
      </c>
      <c r="O74" s="28">
        <v>3301700438451</v>
      </c>
      <c r="P74" s="2" t="s">
        <v>190</v>
      </c>
      <c r="Q74" s="13" t="s">
        <v>581</v>
      </c>
      <c r="R74" s="21">
        <v>243251</v>
      </c>
      <c r="S74" s="21">
        <v>243284</v>
      </c>
    </row>
    <row r="75" spans="7:19" ht="24">
      <c r="G75" s="13">
        <v>74</v>
      </c>
      <c r="H75" s="2" t="s">
        <v>257</v>
      </c>
      <c r="I75" s="14">
        <v>9000</v>
      </c>
      <c r="J75" s="18" t="s">
        <v>151</v>
      </c>
      <c r="K75" s="20" t="s">
        <v>152</v>
      </c>
      <c r="L75" s="14" t="s">
        <v>138</v>
      </c>
      <c r="M75" s="14">
        <v>9000</v>
      </c>
      <c r="N75" s="14">
        <v>9000</v>
      </c>
      <c r="O75" s="28">
        <v>1301601143511</v>
      </c>
      <c r="P75" s="2" t="s">
        <v>173</v>
      </c>
      <c r="Q75" s="13" t="s">
        <v>582</v>
      </c>
      <c r="R75" s="21">
        <v>243251</v>
      </c>
      <c r="S75" s="21">
        <v>243284</v>
      </c>
    </row>
    <row r="76" spans="7:19" ht="24">
      <c r="G76" s="13">
        <v>75</v>
      </c>
      <c r="H76" s="2" t="s">
        <v>258</v>
      </c>
      <c r="I76" s="14">
        <v>90431.25</v>
      </c>
      <c r="J76" s="18" t="s">
        <v>151</v>
      </c>
      <c r="K76" s="20" t="s">
        <v>152</v>
      </c>
      <c r="L76" s="14" t="s">
        <v>138</v>
      </c>
      <c r="M76" s="14">
        <v>90431.25</v>
      </c>
      <c r="N76" s="14">
        <v>90431.25</v>
      </c>
      <c r="O76" s="32" t="s">
        <v>672</v>
      </c>
      <c r="P76" s="2" t="s">
        <v>227</v>
      </c>
      <c r="Q76" s="13">
        <v>65127511783</v>
      </c>
      <c r="R76" s="21">
        <v>243256</v>
      </c>
      <c r="S76" s="21">
        <v>243284</v>
      </c>
    </row>
    <row r="77" spans="7:19" ht="24">
      <c r="G77" s="13">
        <v>76</v>
      </c>
      <c r="H77" s="2" t="s">
        <v>259</v>
      </c>
      <c r="I77" s="14">
        <v>852</v>
      </c>
      <c r="J77" s="18" t="s">
        <v>151</v>
      </c>
      <c r="K77" s="20" t="s">
        <v>152</v>
      </c>
      <c r="L77" s="14" t="s">
        <v>138</v>
      </c>
      <c r="M77" s="14">
        <v>852</v>
      </c>
      <c r="N77" s="14">
        <v>852</v>
      </c>
      <c r="O77" s="31">
        <v>3301600043854</v>
      </c>
      <c r="P77" s="2" t="s">
        <v>180</v>
      </c>
      <c r="Q77" s="13" t="s">
        <v>583</v>
      </c>
      <c r="R77" s="21">
        <v>243256</v>
      </c>
      <c r="S77" s="21">
        <v>243284</v>
      </c>
    </row>
    <row r="78" spans="7:19" ht="24">
      <c r="G78" s="13">
        <v>77</v>
      </c>
      <c r="H78" s="2" t="s">
        <v>260</v>
      </c>
      <c r="I78" s="14">
        <v>1515</v>
      </c>
      <c r="J78" s="18" t="s">
        <v>151</v>
      </c>
      <c r="K78" s="20" t="s">
        <v>152</v>
      </c>
      <c r="L78" s="14" t="s">
        <v>138</v>
      </c>
      <c r="M78" s="14">
        <v>1515</v>
      </c>
      <c r="N78" s="14">
        <v>1515</v>
      </c>
      <c r="O78" s="28">
        <v>1309900152803</v>
      </c>
      <c r="P78" s="2" t="s">
        <v>174</v>
      </c>
      <c r="Q78" s="13" t="s">
        <v>576</v>
      </c>
      <c r="R78" s="21">
        <v>243256</v>
      </c>
      <c r="S78" s="21">
        <v>243260</v>
      </c>
    </row>
    <row r="79" spans="7:19" ht="24">
      <c r="G79" s="13">
        <v>78</v>
      </c>
      <c r="H79" s="2" t="s">
        <v>261</v>
      </c>
      <c r="I79" s="14">
        <v>3095</v>
      </c>
      <c r="J79" s="18" t="s">
        <v>151</v>
      </c>
      <c r="K79" s="20" t="s">
        <v>152</v>
      </c>
      <c r="L79" s="14" t="s">
        <v>138</v>
      </c>
      <c r="M79" s="14">
        <v>3095</v>
      </c>
      <c r="N79" s="14">
        <v>3095</v>
      </c>
      <c r="O79" s="28">
        <v>1309900152803</v>
      </c>
      <c r="P79" s="2" t="s">
        <v>174</v>
      </c>
      <c r="Q79" s="13" t="s">
        <v>577</v>
      </c>
      <c r="R79" s="21">
        <v>243256</v>
      </c>
      <c r="S79" s="21">
        <v>243260</v>
      </c>
    </row>
    <row r="80" spans="7:19" ht="24">
      <c r="G80" s="13">
        <v>79</v>
      </c>
      <c r="H80" s="2" t="s">
        <v>262</v>
      </c>
      <c r="I80" s="14">
        <v>1590</v>
      </c>
      <c r="J80" s="18" t="s">
        <v>151</v>
      </c>
      <c r="K80" s="20" t="s">
        <v>152</v>
      </c>
      <c r="L80" s="14" t="s">
        <v>138</v>
      </c>
      <c r="M80" s="14">
        <v>1590</v>
      </c>
      <c r="N80" s="14">
        <v>1590</v>
      </c>
      <c r="O80" s="28">
        <v>1309900152803</v>
      </c>
      <c r="P80" s="2" t="s">
        <v>174</v>
      </c>
      <c r="Q80" s="13" t="s">
        <v>578</v>
      </c>
      <c r="R80" s="21">
        <v>243256</v>
      </c>
      <c r="S80" s="21">
        <v>243260</v>
      </c>
    </row>
    <row r="81" spans="7:19" ht="24">
      <c r="G81" s="13">
        <v>80</v>
      </c>
      <c r="H81" s="2" t="s">
        <v>263</v>
      </c>
      <c r="I81" s="14">
        <v>34800</v>
      </c>
      <c r="J81" s="18" t="s">
        <v>151</v>
      </c>
      <c r="K81" s="20" t="s">
        <v>152</v>
      </c>
      <c r="L81" s="14" t="s">
        <v>138</v>
      </c>
      <c r="M81" s="14">
        <v>34800</v>
      </c>
      <c r="N81" s="14">
        <v>34800</v>
      </c>
      <c r="O81" s="30" t="s">
        <v>683</v>
      </c>
      <c r="P81" s="2" t="s">
        <v>264</v>
      </c>
      <c r="Q81" s="13">
        <v>65127553875</v>
      </c>
      <c r="R81" s="21">
        <v>243257</v>
      </c>
      <c r="S81" s="21">
        <v>243262</v>
      </c>
    </row>
    <row r="82" spans="7:19" ht="24">
      <c r="G82" s="13">
        <v>81</v>
      </c>
      <c r="H82" s="2" t="s">
        <v>265</v>
      </c>
      <c r="I82" s="14">
        <v>438800</v>
      </c>
      <c r="J82" s="18" t="s">
        <v>151</v>
      </c>
      <c r="K82" s="20" t="s">
        <v>152</v>
      </c>
      <c r="L82" s="14" t="s">
        <v>138</v>
      </c>
      <c r="M82" s="14">
        <v>438800</v>
      </c>
      <c r="N82" s="14">
        <v>435000</v>
      </c>
      <c r="O82" s="30" t="s">
        <v>677</v>
      </c>
      <c r="P82" s="2" t="s">
        <v>187</v>
      </c>
      <c r="Q82" s="13">
        <v>65127553738</v>
      </c>
      <c r="R82" s="21">
        <v>243258</v>
      </c>
      <c r="S82" s="21">
        <v>243348</v>
      </c>
    </row>
    <row r="83" spans="7:19" ht="24">
      <c r="G83" s="13">
        <v>82</v>
      </c>
      <c r="H83" s="2" t="s">
        <v>266</v>
      </c>
      <c r="I83" s="14">
        <v>6380</v>
      </c>
      <c r="J83" s="18" t="s">
        <v>151</v>
      </c>
      <c r="K83" s="20" t="s">
        <v>152</v>
      </c>
      <c r="L83" s="14" t="s">
        <v>138</v>
      </c>
      <c r="M83" s="14">
        <v>6380</v>
      </c>
      <c r="N83" s="14">
        <v>6380</v>
      </c>
      <c r="O83" s="31">
        <v>1309901380460</v>
      </c>
      <c r="P83" s="2" t="s">
        <v>267</v>
      </c>
      <c r="Q83" s="13" t="s">
        <v>584</v>
      </c>
      <c r="R83" s="21">
        <v>243262</v>
      </c>
      <c r="S83" s="21">
        <v>243284</v>
      </c>
    </row>
    <row r="84" spans="7:19" ht="24">
      <c r="G84" s="13">
        <v>83</v>
      </c>
      <c r="H84" s="2" t="s">
        <v>268</v>
      </c>
      <c r="I84" s="14">
        <v>499300</v>
      </c>
      <c r="J84" s="18" t="s">
        <v>151</v>
      </c>
      <c r="K84" s="20" t="s">
        <v>152</v>
      </c>
      <c r="L84" s="14" t="s">
        <v>138</v>
      </c>
      <c r="M84" s="14">
        <v>499300</v>
      </c>
      <c r="N84" s="14">
        <v>498000</v>
      </c>
      <c r="O84" s="30" t="s">
        <v>677</v>
      </c>
      <c r="P84" s="2" t="s">
        <v>187</v>
      </c>
      <c r="Q84" s="13">
        <v>66017104197</v>
      </c>
      <c r="R84" s="21">
        <v>243263</v>
      </c>
      <c r="S84" s="21">
        <v>243353</v>
      </c>
    </row>
    <row r="85" spans="7:19" ht="24">
      <c r="G85" s="13">
        <v>84</v>
      </c>
      <c r="H85" s="2" t="s">
        <v>269</v>
      </c>
      <c r="I85" s="14">
        <v>23460</v>
      </c>
      <c r="J85" s="18" t="s">
        <v>151</v>
      </c>
      <c r="K85" s="20" t="s">
        <v>152</v>
      </c>
      <c r="L85" s="14" t="s">
        <v>138</v>
      </c>
      <c r="M85" s="14">
        <v>23460</v>
      </c>
      <c r="N85" s="14">
        <v>23460</v>
      </c>
      <c r="O85" s="28">
        <v>1309900152803</v>
      </c>
      <c r="P85" s="2" t="s">
        <v>174</v>
      </c>
      <c r="Q85" s="13">
        <v>66017141611</v>
      </c>
      <c r="R85" s="21">
        <v>243264</v>
      </c>
      <c r="S85" s="21">
        <v>243268</v>
      </c>
    </row>
    <row r="86" spans="7:19" ht="24">
      <c r="G86" s="13">
        <v>85</v>
      </c>
      <c r="H86" s="2" t="s">
        <v>270</v>
      </c>
      <c r="I86" s="14">
        <v>18990</v>
      </c>
      <c r="J86" s="18" t="s">
        <v>151</v>
      </c>
      <c r="K86" s="20" t="s">
        <v>152</v>
      </c>
      <c r="L86" s="14" t="s">
        <v>138</v>
      </c>
      <c r="M86" s="14">
        <v>18990</v>
      </c>
      <c r="N86" s="14">
        <v>18990</v>
      </c>
      <c r="O86" s="30" t="s">
        <v>669</v>
      </c>
      <c r="P86" s="2" t="s">
        <v>146</v>
      </c>
      <c r="Q86" s="13">
        <v>66017141706</v>
      </c>
      <c r="R86" s="21">
        <v>243264</v>
      </c>
      <c r="S86" s="21">
        <v>243268</v>
      </c>
    </row>
    <row r="87" spans="7:19" ht="24">
      <c r="G87" s="13">
        <v>86</v>
      </c>
      <c r="H87" s="2" t="s">
        <v>271</v>
      </c>
      <c r="I87" s="14">
        <v>8133</v>
      </c>
      <c r="J87" s="18" t="s">
        <v>151</v>
      </c>
      <c r="K87" s="20" t="s">
        <v>152</v>
      </c>
      <c r="L87" s="14" t="s">
        <v>138</v>
      </c>
      <c r="M87" s="14">
        <v>8133</v>
      </c>
      <c r="N87" s="14">
        <v>8133</v>
      </c>
      <c r="O87" s="30" t="s">
        <v>669</v>
      </c>
      <c r="P87" s="2" t="s">
        <v>146</v>
      </c>
      <c r="Q87" s="13">
        <v>66017231880</v>
      </c>
      <c r="R87" s="21">
        <v>243266</v>
      </c>
      <c r="S87" s="21">
        <v>243268</v>
      </c>
    </row>
    <row r="88" spans="7:19" ht="24">
      <c r="G88" s="13">
        <v>87</v>
      </c>
      <c r="H88" s="2" t="s">
        <v>272</v>
      </c>
      <c r="I88" s="14">
        <v>25790.55</v>
      </c>
      <c r="J88" s="18" t="s">
        <v>151</v>
      </c>
      <c r="K88" s="20" t="s">
        <v>152</v>
      </c>
      <c r="L88" s="14" t="s">
        <v>138</v>
      </c>
      <c r="M88" s="14">
        <v>25790.55</v>
      </c>
      <c r="N88" s="14">
        <v>25790.55</v>
      </c>
      <c r="O88" s="30" t="s">
        <v>669</v>
      </c>
      <c r="P88" s="2" t="s">
        <v>146</v>
      </c>
      <c r="Q88" s="13">
        <v>66017232036</v>
      </c>
      <c r="R88" s="21">
        <v>243266</v>
      </c>
      <c r="S88" s="21">
        <v>243268</v>
      </c>
    </row>
    <row r="89" spans="7:19" ht="24">
      <c r="G89" s="13">
        <v>88</v>
      </c>
      <c r="H89" s="2" t="s">
        <v>274</v>
      </c>
      <c r="I89" s="14">
        <v>20055</v>
      </c>
      <c r="J89" s="18" t="s">
        <v>151</v>
      </c>
      <c r="K89" s="20" t="s">
        <v>152</v>
      </c>
      <c r="L89" s="14" t="s">
        <v>138</v>
      </c>
      <c r="M89" s="14">
        <v>20055</v>
      </c>
      <c r="N89" s="14">
        <v>20055</v>
      </c>
      <c r="O89" s="28">
        <v>1309900152803</v>
      </c>
      <c r="P89" s="2" t="s">
        <v>174</v>
      </c>
      <c r="Q89" s="13">
        <v>66017318062</v>
      </c>
      <c r="R89" s="21">
        <v>243271</v>
      </c>
      <c r="S89" s="21">
        <v>243275</v>
      </c>
    </row>
    <row r="90" spans="7:19" ht="24">
      <c r="G90" s="13">
        <v>89</v>
      </c>
      <c r="H90" s="2" t="s">
        <v>275</v>
      </c>
      <c r="I90" s="14">
        <v>10165</v>
      </c>
      <c r="J90" s="18" t="s">
        <v>151</v>
      </c>
      <c r="K90" s="20" t="s">
        <v>152</v>
      </c>
      <c r="L90" s="14" t="s">
        <v>138</v>
      </c>
      <c r="M90" s="14">
        <v>10165</v>
      </c>
      <c r="N90" s="14">
        <v>10165</v>
      </c>
      <c r="O90" s="28">
        <v>1309900152803</v>
      </c>
      <c r="P90" s="2" t="s">
        <v>174</v>
      </c>
      <c r="Q90" s="13">
        <v>66017318158</v>
      </c>
      <c r="R90" s="21">
        <v>243271</v>
      </c>
      <c r="S90" s="21">
        <v>243275</v>
      </c>
    </row>
    <row r="91" spans="7:19" ht="24">
      <c r="G91" s="13">
        <v>90</v>
      </c>
      <c r="H91" s="2" t="s">
        <v>276</v>
      </c>
      <c r="I91" s="14">
        <v>10145</v>
      </c>
      <c r="J91" s="18" t="s">
        <v>151</v>
      </c>
      <c r="K91" s="20" t="s">
        <v>152</v>
      </c>
      <c r="L91" s="14" t="s">
        <v>138</v>
      </c>
      <c r="M91" s="14">
        <v>10145</v>
      </c>
      <c r="N91" s="14">
        <v>10145</v>
      </c>
      <c r="O91" s="28">
        <v>1309900152803</v>
      </c>
      <c r="P91" s="2" t="s">
        <v>174</v>
      </c>
      <c r="Q91" s="13">
        <v>66017318207</v>
      </c>
      <c r="R91" s="21">
        <v>243271</v>
      </c>
      <c r="S91" s="21">
        <v>243275</v>
      </c>
    </row>
    <row r="92" spans="7:19" ht="24">
      <c r="G92" s="13">
        <v>91</v>
      </c>
      <c r="H92" s="2" t="s">
        <v>273</v>
      </c>
      <c r="I92" s="14">
        <v>10110</v>
      </c>
      <c r="J92" s="18" t="s">
        <v>151</v>
      </c>
      <c r="K92" s="20" t="s">
        <v>152</v>
      </c>
      <c r="L92" s="14" t="s">
        <v>138</v>
      </c>
      <c r="M92" s="14">
        <v>10110</v>
      </c>
      <c r="N92" s="14">
        <v>10110</v>
      </c>
      <c r="O92" s="28">
        <v>1309900152803</v>
      </c>
      <c r="P92" s="2" t="s">
        <v>174</v>
      </c>
      <c r="Q92" s="13">
        <v>66017318253</v>
      </c>
      <c r="R92" s="21">
        <v>243271</v>
      </c>
      <c r="S92" s="21">
        <v>243275</v>
      </c>
    </row>
    <row r="93" spans="7:19" ht="24">
      <c r="G93" s="13">
        <v>92</v>
      </c>
      <c r="H93" s="2" t="s">
        <v>277</v>
      </c>
      <c r="I93" s="14">
        <v>8430</v>
      </c>
      <c r="J93" s="18" t="s">
        <v>151</v>
      </c>
      <c r="K93" s="20" t="s">
        <v>152</v>
      </c>
      <c r="L93" s="14" t="s">
        <v>138</v>
      </c>
      <c r="M93" s="14">
        <v>8430</v>
      </c>
      <c r="N93" s="14">
        <v>8430</v>
      </c>
      <c r="O93" s="31">
        <v>5311000079544</v>
      </c>
      <c r="P93" s="2" t="s">
        <v>278</v>
      </c>
      <c r="Q93" s="13">
        <v>66017318315</v>
      </c>
      <c r="R93" s="21">
        <v>243271</v>
      </c>
      <c r="S93" s="21">
        <v>243275</v>
      </c>
    </row>
    <row r="94" spans="7:19" ht="24">
      <c r="G94" s="13">
        <v>93</v>
      </c>
      <c r="H94" s="2" t="s">
        <v>279</v>
      </c>
      <c r="I94" s="14">
        <v>6240</v>
      </c>
      <c r="J94" s="18" t="s">
        <v>151</v>
      </c>
      <c r="K94" s="20" t="s">
        <v>152</v>
      </c>
      <c r="L94" s="14" t="s">
        <v>138</v>
      </c>
      <c r="M94" s="14">
        <v>6240</v>
      </c>
      <c r="N94" s="14">
        <v>6240</v>
      </c>
      <c r="O94" s="31">
        <v>5311000079544</v>
      </c>
      <c r="P94" s="2" t="s">
        <v>278</v>
      </c>
      <c r="Q94" s="13">
        <v>66017318386</v>
      </c>
      <c r="R94" s="21">
        <v>243271</v>
      </c>
      <c r="S94" s="21">
        <v>243275</v>
      </c>
    </row>
    <row r="95" spans="7:19" ht="24">
      <c r="G95" s="13">
        <v>94</v>
      </c>
      <c r="H95" s="2" t="s">
        <v>273</v>
      </c>
      <c r="I95" s="14">
        <v>3817</v>
      </c>
      <c r="J95" s="18" t="s">
        <v>151</v>
      </c>
      <c r="K95" s="20" t="s">
        <v>152</v>
      </c>
      <c r="L95" s="14" t="s">
        <v>138</v>
      </c>
      <c r="M95" s="14">
        <v>3817</v>
      </c>
      <c r="N95" s="14">
        <v>3817</v>
      </c>
      <c r="O95" s="32" t="s">
        <v>676</v>
      </c>
      <c r="P95" s="2" t="s">
        <v>283</v>
      </c>
      <c r="Q95" s="13" t="s">
        <v>574</v>
      </c>
      <c r="R95" s="21">
        <v>243271</v>
      </c>
      <c r="S95" s="21">
        <v>243275</v>
      </c>
    </row>
    <row r="96" spans="7:19" ht="24">
      <c r="G96" s="13">
        <v>95</v>
      </c>
      <c r="H96" s="2" t="s">
        <v>280</v>
      </c>
      <c r="I96" s="14">
        <v>5694</v>
      </c>
      <c r="J96" s="18" t="s">
        <v>151</v>
      </c>
      <c r="K96" s="20" t="s">
        <v>152</v>
      </c>
      <c r="L96" s="14" t="s">
        <v>138</v>
      </c>
      <c r="M96" s="14">
        <v>5694</v>
      </c>
      <c r="N96" s="14">
        <v>5694</v>
      </c>
      <c r="O96" s="32" t="s">
        <v>676</v>
      </c>
      <c r="P96" s="2" t="s">
        <v>283</v>
      </c>
      <c r="Q96" s="13">
        <v>66017318456</v>
      </c>
      <c r="R96" s="21">
        <v>243271</v>
      </c>
      <c r="S96" s="21">
        <v>243275</v>
      </c>
    </row>
    <row r="97" spans="7:19" ht="24">
      <c r="G97" s="13">
        <v>96</v>
      </c>
      <c r="H97" s="2" t="s">
        <v>281</v>
      </c>
      <c r="I97" s="14">
        <v>1280</v>
      </c>
      <c r="J97" s="18" t="s">
        <v>151</v>
      </c>
      <c r="K97" s="20" t="s">
        <v>152</v>
      </c>
      <c r="L97" s="14" t="s">
        <v>138</v>
      </c>
      <c r="M97" s="14">
        <v>1280</v>
      </c>
      <c r="N97" s="14">
        <v>1280</v>
      </c>
      <c r="O97" s="32" t="s">
        <v>676</v>
      </c>
      <c r="P97" s="2" t="s">
        <v>283</v>
      </c>
      <c r="Q97" s="13" t="s">
        <v>575</v>
      </c>
      <c r="R97" s="21">
        <v>243271</v>
      </c>
      <c r="S97" s="21">
        <v>243275</v>
      </c>
    </row>
    <row r="98" spans="7:19" ht="24">
      <c r="G98" s="13">
        <v>97</v>
      </c>
      <c r="H98" s="2" t="s">
        <v>282</v>
      </c>
      <c r="I98" s="14">
        <v>139981</v>
      </c>
      <c r="J98" s="18" t="s">
        <v>151</v>
      </c>
      <c r="K98" s="20" t="s">
        <v>152</v>
      </c>
      <c r="L98" s="14" t="s">
        <v>138</v>
      </c>
      <c r="M98" s="14">
        <v>139981</v>
      </c>
      <c r="N98" s="14">
        <v>139981</v>
      </c>
      <c r="O98" s="32" t="s">
        <v>675</v>
      </c>
      <c r="P98" s="2" t="s">
        <v>284</v>
      </c>
      <c r="Q98" s="13">
        <v>66017342140</v>
      </c>
      <c r="R98" s="21">
        <v>243271</v>
      </c>
      <c r="S98" s="21">
        <v>243275</v>
      </c>
    </row>
    <row r="99" spans="7:19" ht="24">
      <c r="G99" s="13">
        <v>98</v>
      </c>
      <c r="H99" s="2" t="s">
        <v>285</v>
      </c>
      <c r="I99" s="14">
        <v>499800</v>
      </c>
      <c r="J99" s="18" t="s">
        <v>151</v>
      </c>
      <c r="K99" s="20" t="s">
        <v>152</v>
      </c>
      <c r="L99" s="14" t="s">
        <v>138</v>
      </c>
      <c r="M99" s="14">
        <v>499800</v>
      </c>
      <c r="N99" s="14">
        <v>498000</v>
      </c>
      <c r="O99" s="32" t="s">
        <v>678</v>
      </c>
      <c r="P99" s="2" t="s">
        <v>286</v>
      </c>
      <c r="Q99" s="13">
        <v>66017387103</v>
      </c>
      <c r="R99" s="21">
        <v>243277</v>
      </c>
      <c r="S99" s="21">
        <v>243367</v>
      </c>
    </row>
    <row r="100" spans="7:19" ht="24">
      <c r="G100" s="13">
        <v>99</v>
      </c>
      <c r="H100" s="2" t="s">
        <v>287</v>
      </c>
      <c r="I100" s="23">
        <v>15000</v>
      </c>
      <c r="J100" s="18" t="s">
        <v>151</v>
      </c>
      <c r="K100" s="20" t="s">
        <v>152</v>
      </c>
      <c r="L100" s="14" t="s">
        <v>138</v>
      </c>
      <c r="M100" s="23">
        <v>15000</v>
      </c>
      <c r="N100" s="23">
        <v>15000</v>
      </c>
      <c r="O100" s="30" t="s">
        <v>669</v>
      </c>
      <c r="P100" s="25" t="s">
        <v>146</v>
      </c>
      <c r="Q100" s="26">
        <v>66017548797</v>
      </c>
      <c r="R100" s="21">
        <v>243276</v>
      </c>
      <c r="S100" s="21">
        <v>243291</v>
      </c>
    </row>
    <row r="101" spans="7:19" ht="24">
      <c r="G101" s="13">
        <v>100</v>
      </c>
      <c r="H101" s="2" t="s">
        <v>288</v>
      </c>
      <c r="I101" s="24">
        <v>15270</v>
      </c>
      <c r="J101" s="18" t="s">
        <v>151</v>
      </c>
      <c r="K101" s="20" t="s">
        <v>152</v>
      </c>
      <c r="L101" s="14" t="s">
        <v>138</v>
      </c>
      <c r="M101" s="24">
        <v>15270</v>
      </c>
      <c r="N101" s="24">
        <v>15270</v>
      </c>
      <c r="O101" s="29">
        <v>3350800383453</v>
      </c>
      <c r="P101" s="25" t="s">
        <v>289</v>
      </c>
      <c r="Q101" s="26">
        <v>66017548813</v>
      </c>
      <c r="R101" s="21">
        <v>243276</v>
      </c>
      <c r="S101" s="21">
        <v>243291</v>
      </c>
    </row>
    <row r="102" spans="7:19" ht="24">
      <c r="G102" s="13">
        <v>101</v>
      </c>
      <c r="H102" s="2" t="s">
        <v>290</v>
      </c>
      <c r="I102" s="14">
        <v>16620</v>
      </c>
      <c r="J102" s="18" t="s">
        <v>151</v>
      </c>
      <c r="K102" s="20" t="s">
        <v>152</v>
      </c>
      <c r="L102" s="14" t="s">
        <v>138</v>
      </c>
      <c r="M102" s="14">
        <v>16620</v>
      </c>
      <c r="N102" s="14">
        <v>16620</v>
      </c>
      <c r="O102" s="31">
        <v>3309900042940</v>
      </c>
      <c r="P102" s="2" t="s">
        <v>291</v>
      </c>
      <c r="Q102" s="13">
        <v>66017548828</v>
      </c>
      <c r="R102" s="21">
        <v>243276</v>
      </c>
      <c r="S102" s="21">
        <v>243280</v>
      </c>
    </row>
    <row r="103" spans="7:19" ht="24">
      <c r="G103" s="13">
        <v>102</v>
      </c>
      <c r="H103" s="2" t="s">
        <v>292</v>
      </c>
      <c r="I103" s="14">
        <v>7500</v>
      </c>
      <c r="J103" s="18" t="s">
        <v>151</v>
      </c>
      <c r="K103" s="20" t="s">
        <v>152</v>
      </c>
      <c r="L103" s="14" t="s">
        <v>138</v>
      </c>
      <c r="M103" s="14">
        <v>7500</v>
      </c>
      <c r="N103" s="14">
        <v>7500</v>
      </c>
      <c r="O103" s="31">
        <v>3309900042940</v>
      </c>
      <c r="P103" s="2" t="s">
        <v>291</v>
      </c>
      <c r="Q103" s="13">
        <v>66017548836</v>
      </c>
      <c r="R103" s="21">
        <v>243276</v>
      </c>
      <c r="S103" s="21">
        <v>243280</v>
      </c>
    </row>
    <row r="104" spans="7:19" ht="24">
      <c r="G104" s="13">
        <v>103</v>
      </c>
      <c r="H104" s="2" t="s">
        <v>293</v>
      </c>
      <c r="I104" s="14">
        <v>7500</v>
      </c>
      <c r="J104" s="18" t="s">
        <v>151</v>
      </c>
      <c r="K104" s="20" t="s">
        <v>152</v>
      </c>
      <c r="L104" s="14" t="s">
        <v>138</v>
      </c>
      <c r="M104" s="14">
        <v>7500</v>
      </c>
      <c r="N104" s="14">
        <v>7500</v>
      </c>
      <c r="O104" s="28">
        <v>3301600367641</v>
      </c>
      <c r="P104" s="2" t="s">
        <v>294</v>
      </c>
      <c r="Q104" s="13">
        <v>66017548870</v>
      </c>
      <c r="R104" s="21">
        <v>243280</v>
      </c>
      <c r="S104" s="21">
        <v>243292</v>
      </c>
    </row>
    <row r="105" spans="7:19" ht="24">
      <c r="G105" s="13">
        <v>104</v>
      </c>
      <c r="H105" s="2" t="s">
        <v>295</v>
      </c>
      <c r="I105" s="14">
        <v>3300</v>
      </c>
      <c r="J105" s="18" t="s">
        <v>151</v>
      </c>
      <c r="K105" s="20" t="s">
        <v>152</v>
      </c>
      <c r="L105" s="14" t="s">
        <v>138</v>
      </c>
      <c r="M105" s="14">
        <v>3300</v>
      </c>
      <c r="N105" s="14">
        <v>3300</v>
      </c>
      <c r="O105" s="30" t="s">
        <v>667</v>
      </c>
      <c r="P105" s="2" t="s">
        <v>166</v>
      </c>
      <c r="Q105" s="13" t="s">
        <v>596</v>
      </c>
      <c r="R105" s="21">
        <v>243280</v>
      </c>
      <c r="S105" s="21">
        <v>243312</v>
      </c>
    </row>
    <row r="106" spans="7:19" ht="24">
      <c r="G106" s="13">
        <v>105</v>
      </c>
      <c r="H106" s="2" t="s">
        <v>296</v>
      </c>
      <c r="I106" s="14">
        <v>3300</v>
      </c>
      <c r="J106" s="18" t="s">
        <v>151</v>
      </c>
      <c r="K106" s="20" t="s">
        <v>152</v>
      </c>
      <c r="L106" s="14" t="s">
        <v>138</v>
      </c>
      <c r="M106" s="14">
        <v>3300</v>
      </c>
      <c r="N106" s="14">
        <v>3300</v>
      </c>
      <c r="O106" s="30" t="s">
        <v>667</v>
      </c>
      <c r="P106" s="2" t="s">
        <v>166</v>
      </c>
      <c r="Q106" s="13" t="s">
        <v>597</v>
      </c>
      <c r="R106" s="21">
        <v>243280</v>
      </c>
      <c r="S106" s="21">
        <v>243312</v>
      </c>
    </row>
    <row r="107" spans="7:19" ht="24">
      <c r="G107" s="13">
        <v>106</v>
      </c>
      <c r="H107" s="2" t="s">
        <v>297</v>
      </c>
      <c r="I107" s="14">
        <v>9000</v>
      </c>
      <c r="J107" s="18" t="s">
        <v>151</v>
      </c>
      <c r="K107" s="20" t="s">
        <v>152</v>
      </c>
      <c r="L107" s="14" t="s">
        <v>138</v>
      </c>
      <c r="M107" s="14">
        <v>9000</v>
      </c>
      <c r="N107" s="14">
        <v>9000</v>
      </c>
      <c r="O107" s="28">
        <v>3301700438451</v>
      </c>
      <c r="P107" s="2" t="s">
        <v>190</v>
      </c>
      <c r="Q107" s="13" t="s">
        <v>593</v>
      </c>
      <c r="R107" s="21">
        <v>243280</v>
      </c>
      <c r="S107" s="21">
        <v>243312</v>
      </c>
    </row>
    <row r="108" spans="7:19" ht="24">
      <c r="G108" s="13">
        <v>107</v>
      </c>
      <c r="H108" s="2" t="s">
        <v>297</v>
      </c>
      <c r="I108" s="14">
        <v>9000</v>
      </c>
      <c r="J108" s="18" t="s">
        <v>151</v>
      </c>
      <c r="K108" s="20" t="s">
        <v>152</v>
      </c>
      <c r="L108" s="14" t="s">
        <v>138</v>
      </c>
      <c r="M108" s="14">
        <v>9000</v>
      </c>
      <c r="N108" s="14">
        <v>9000</v>
      </c>
      <c r="O108" s="28">
        <v>1301601143511</v>
      </c>
      <c r="P108" s="2" t="s">
        <v>173</v>
      </c>
      <c r="Q108" s="13" t="s">
        <v>594</v>
      </c>
      <c r="R108" s="21">
        <v>243280</v>
      </c>
      <c r="S108" s="21">
        <v>243312</v>
      </c>
    </row>
    <row r="109" spans="7:19" ht="24">
      <c r="G109" s="13">
        <v>108</v>
      </c>
      <c r="H109" s="2" t="s">
        <v>298</v>
      </c>
      <c r="I109" s="14">
        <v>72000</v>
      </c>
      <c r="J109" s="18" t="s">
        <v>151</v>
      </c>
      <c r="K109" s="20" t="s">
        <v>152</v>
      </c>
      <c r="L109" s="14" t="s">
        <v>138</v>
      </c>
      <c r="M109" s="14">
        <v>72000</v>
      </c>
      <c r="N109" s="14">
        <v>72000</v>
      </c>
      <c r="O109" s="31">
        <v>1309901380460</v>
      </c>
      <c r="P109" s="2" t="s">
        <v>267</v>
      </c>
      <c r="Q109" s="13" t="s">
        <v>592</v>
      </c>
      <c r="R109" s="21">
        <v>243280</v>
      </c>
      <c r="S109" s="21">
        <v>243526</v>
      </c>
    </row>
    <row r="110" spans="7:19" ht="24">
      <c r="G110" s="13">
        <v>109</v>
      </c>
      <c r="H110" s="2" t="s">
        <v>529</v>
      </c>
      <c r="I110" s="14">
        <v>15700</v>
      </c>
      <c r="J110" s="18" t="s">
        <v>151</v>
      </c>
      <c r="K110" s="20" t="s">
        <v>152</v>
      </c>
      <c r="L110" s="14" t="s">
        <v>138</v>
      </c>
      <c r="M110" s="14">
        <v>15700</v>
      </c>
      <c r="N110" s="14">
        <v>15700</v>
      </c>
      <c r="O110" s="28">
        <v>3301600239643</v>
      </c>
      <c r="P110" s="2" t="s">
        <v>530</v>
      </c>
      <c r="Q110" s="13">
        <v>66017548881</v>
      </c>
      <c r="R110" s="21">
        <v>243280</v>
      </c>
      <c r="S110" s="21">
        <v>243292</v>
      </c>
    </row>
    <row r="111" spans="7:19" ht="24">
      <c r="G111" s="13">
        <v>110</v>
      </c>
      <c r="H111" s="2" t="s">
        <v>299</v>
      </c>
      <c r="I111" s="14">
        <v>86125</v>
      </c>
      <c r="J111" s="18" t="s">
        <v>151</v>
      </c>
      <c r="K111" s="20" t="s">
        <v>152</v>
      </c>
      <c r="L111" s="14" t="s">
        <v>138</v>
      </c>
      <c r="M111" s="14">
        <v>86125</v>
      </c>
      <c r="N111" s="14">
        <v>86125</v>
      </c>
      <c r="O111" s="32" t="s">
        <v>672</v>
      </c>
      <c r="P111" s="2" t="s">
        <v>227</v>
      </c>
      <c r="Q111" s="13">
        <v>66017548891</v>
      </c>
      <c r="R111" s="21">
        <v>243285</v>
      </c>
      <c r="S111" s="21">
        <v>243312</v>
      </c>
    </row>
    <row r="112" spans="7:19" ht="24">
      <c r="G112" s="13">
        <v>111</v>
      </c>
      <c r="H112" s="2" t="s">
        <v>300</v>
      </c>
      <c r="I112" s="14">
        <v>780</v>
      </c>
      <c r="J112" s="18" t="s">
        <v>151</v>
      </c>
      <c r="K112" s="20" t="s">
        <v>152</v>
      </c>
      <c r="L112" s="14" t="s">
        <v>138</v>
      </c>
      <c r="M112" s="14">
        <v>780</v>
      </c>
      <c r="N112" s="14">
        <v>780</v>
      </c>
      <c r="O112" s="31">
        <v>3301600043854</v>
      </c>
      <c r="P112" s="2" t="s">
        <v>180</v>
      </c>
      <c r="Q112" s="13" t="s">
        <v>595</v>
      </c>
      <c r="R112" s="21">
        <v>243285</v>
      </c>
      <c r="S112" s="21">
        <v>243312</v>
      </c>
    </row>
    <row r="113" spans="7:19" ht="24">
      <c r="G113" s="13">
        <v>112</v>
      </c>
      <c r="H113" s="2" t="s">
        <v>301</v>
      </c>
      <c r="I113" s="14">
        <v>4770</v>
      </c>
      <c r="J113" s="18" t="s">
        <v>151</v>
      </c>
      <c r="K113" s="20" t="s">
        <v>152</v>
      </c>
      <c r="L113" s="14" t="s">
        <v>138</v>
      </c>
      <c r="M113" s="14">
        <v>4770</v>
      </c>
      <c r="N113" s="14">
        <v>4770</v>
      </c>
      <c r="O113" s="28">
        <v>1309900152803</v>
      </c>
      <c r="P113" s="2" t="s">
        <v>174</v>
      </c>
      <c r="Q113" s="13" t="s">
        <v>586</v>
      </c>
      <c r="R113" s="21">
        <v>243285</v>
      </c>
      <c r="S113" s="21">
        <v>243289</v>
      </c>
    </row>
    <row r="114" spans="7:19" ht="24">
      <c r="G114" s="13">
        <v>113</v>
      </c>
      <c r="H114" s="2" t="s">
        <v>302</v>
      </c>
      <c r="I114" s="14">
        <v>1595</v>
      </c>
      <c r="J114" s="18" t="s">
        <v>151</v>
      </c>
      <c r="K114" s="20" t="s">
        <v>152</v>
      </c>
      <c r="L114" s="14" t="s">
        <v>138</v>
      </c>
      <c r="M114" s="14">
        <v>1595</v>
      </c>
      <c r="N114" s="14">
        <v>1595</v>
      </c>
      <c r="O114" s="28">
        <v>1309900152803</v>
      </c>
      <c r="P114" s="2" t="s">
        <v>174</v>
      </c>
      <c r="Q114" s="13" t="s">
        <v>587</v>
      </c>
      <c r="R114" s="21">
        <v>243285</v>
      </c>
      <c r="S114" s="21">
        <v>243289</v>
      </c>
    </row>
    <row r="115" spans="7:19" ht="24">
      <c r="G115" s="13">
        <v>114</v>
      </c>
      <c r="H115" s="2" t="s">
        <v>303</v>
      </c>
      <c r="I115" s="14">
        <v>22000</v>
      </c>
      <c r="J115" s="18" t="s">
        <v>151</v>
      </c>
      <c r="K115" s="20" t="s">
        <v>152</v>
      </c>
      <c r="L115" s="14" t="s">
        <v>138</v>
      </c>
      <c r="M115" s="14">
        <v>22000</v>
      </c>
      <c r="N115" s="14">
        <v>22000</v>
      </c>
      <c r="O115" s="30" t="s">
        <v>680</v>
      </c>
      <c r="P115" s="2" t="s">
        <v>147</v>
      </c>
      <c r="Q115" s="13">
        <v>66017583867</v>
      </c>
      <c r="R115" s="21">
        <v>243285</v>
      </c>
      <c r="S115" s="21">
        <v>243289</v>
      </c>
    </row>
    <row r="116" spans="7:19" ht="24">
      <c r="G116" s="13">
        <v>115</v>
      </c>
      <c r="H116" s="2" t="s">
        <v>304</v>
      </c>
      <c r="I116" s="14">
        <v>3100</v>
      </c>
      <c r="J116" s="18" t="s">
        <v>151</v>
      </c>
      <c r="K116" s="20" t="s">
        <v>152</v>
      </c>
      <c r="L116" s="14" t="s">
        <v>138</v>
      </c>
      <c r="M116" s="14">
        <v>3100</v>
      </c>
      <c r="N116" s="14">
        <v>3100</v>
      </c>
      <c r="O116" s="28">
        <v>5311090040235</v>
      </c>
      <c r="P116" s="2" t="s">
        <v>248</v>
      </c>
      <c r="Q116" s="13" t="s">
        <v>585</v>
      </c>
      <c r="R116" s="21">
        <v>243285</v>
      </c>
      <c r="S116" s="21">
        <v>243289</v>
      </c>
    </row>
    <row r="117" spans="7:19" ht="24">
      <c r="G117" s="13">
        <v>116</v>
      </c>
      <c r="H117" s="2" t="s">
        <v>305</v>
      </c>
      <c r="I117" s="14">
        <v>9300</v>
      </c>
      <c r="J117" s="18" t="s">
        <v>151</v>
      </c>
      <c r="K117" s="20" t="s">
        <v>152</v>
      </c>
      <c r="L117" s="14" t="s">
        <v>138</v>
      </c>
      <c r="M117" s="14">
        <v>9300</v>
      </c>
      <c r="N117" s="14">
        <v>9300</v>
      </c>
      <c r="O117" s="31">
        <v>3309900042940</v>
      </c>
      <c r="P117" s="16" t="s">
        <v>291</v>
      </c>
      <c r="Q117" s="13">
        <v>66027049704</v>
      </c>
      <c r="R117" s="21">
        <v>243287</v>
      </c>
      <c r="S117" s="21">
        <v>243291</v>
      </c>
    </row>
    <row r="118" spans="7:19" ht="24">
      <c r="G118" s="13">
        <v>117</v>
      </c>
      <c r="H118" s="2" t="s">
        <v>306</v>
      </c>
      <c r="I118" s="14">
        <v>10000</v>
      </c>
      <c r="J118" s="18" t="s">
        <v>151</v>
      </c>
      <c r="K118" s="20" t="s">
        <v>152</v>
      </c>
      <c r="L118" s="14" t="s">
        <v>138</v>
      </c>
      <c r="M118" s="22">
        <v>10000</v>
      </c>
      <c r="N118" s="14">
        <v>10000</v>
      </c>
      <c r="O118" s="28">
        <v>3801100168785</v>
      </c>
      <c r="P118" s="2" t="s">
        <v>307</v>
      </c>
      <c r="Q118" s="13">
        <v>66027049859</v>
      </c>
      <c r="R118" s="21">
        <v>243287</v>
      </c>
      <c r="S118" s="21">
        <v>243291</v>
      </c>
    </row>
    <row r="119" spans="7:19" ht="24">
      <c r="G119" s="13">
        <v>118</v>
      </c>
      <c r="H119" s="2" t="s">
        <v>308</v>
      </c>
      <c r="I119" s="14">
        <v>6000</v>
      </c>
      <c r="J119" s="18" t="s">
        <v>151</v>
      </c>
      <c r="K119" s="20" t="s">
        <v>152</v>
      </c>
      <c r="L119" s="14" t="s">
        <v>138</v>
      </c>
      <c r="M119" s="14">
        <v>6000</v>
      </c>
      <c r="N119" s="14">
        <v>6000</v>
      </c>
      <c r="O119" s="31">
        <v>3301600211315</v>
      </c>
      <c r="P119" s="2" t="s">
        <v>310</v>
      </c>
      <c r="Q119" s="13">
        <v>66027050051</v>
      </c>
      <c r="R119" s="21">
        <v>243287</v>
      </c>
      <c r="S119" s="21">
        <v>243292</v>
      </c>
    </row>
    <row r="120" spans="7:19" ht="24">
      <c r="G120" s="13">
        <v>119</v>
      </c>
      <c r="H120" s="2" t="s">
        <v>309</v>
      </c>
      <c r="I120" s="14">
        <v>8000</v>
      </c>
      <c r="J120" s="18" t="s">
        <v>151</v>
      </c>
      <c r="K120" s="20" t="s">
        <v>152</v>
      </c>
      <c r="L120" s="14" t="s">
        <v>138</v>
      </c>
      <c r="M120" s="14">
        <v>8000</v>
      </c>
      <c r="N120" s="14">
        <v>8000</v>
      </c>
      <c r="O120" s="31">
        <v>3311000674161</v>
      </c>
      <c r="P120" s="2" t="s">
        <v>311</v>
      </c>
      <c r="Q120" s="13">
        <v>66027050105</v>
      </c>
      <c r="R120" s="21">
        <v>243287</v>
      </c>
      <c r="S120" s="21">
        <v>243292</v>
      </c>
    </row>
    <row r="121" spans="7:19" ht="24">
      <c r="G121" s="13">
        <v>120</v>
      </c>
      <c r="H121" s="2" t="s">
        <v>312</v>
      </c>
      <c r="I121" s="14">
        <v>3642</v>
      </c>
      <c r="J121" s="18" t="s">
        <v>151</v>
      </c>
      <c r="K121" s="20" t="s">
        <v>152</v>
      </c>
      <c r="L121" s="14" t="s">
        <v>138</v>
      </c>
      <c r="M121" s="14">
        <v>3642</v>
      </c>
      <c r="N121" s="14">
        <v>3642</v>
      </c>
      <c r="O121" s="31">
        <v>3309900042940</v>
      </c>
      <c r="P121" s="2" t="s">
        <v>291</v>
      </c>
      <c r="Q121" s="13" t="s">
        <v>567</v>
      </c>
      <c r="R121" s="21">
        <v>243287</v>
      </c>
      <c r="S121" s="21">
        <v>243291</v>
      </c>
    </row>
    <row r="122" spans="7:19" ht="24">
      <c r="G122" s="13">
        <v>121</v>
      </c>
      <c r="H122" s="2" t="s">
        <v>313</v>
      </c>
      <c r="I122" s="14">
        <v>11850</v>
      </c>
      <c r="J122" s="18" t="s">
        <v>151</v>
      </c>
      <c r="K122" s="20" t="s">
        <v>152</v>
      </c>
      <c r="L122" s="14" t="s">
        <v>138</v>
      </c>
      <c r="M122" s="14">
        <v>11850</v>
      </c>
      <c r="N122" s="14">
        <v>11850</v>
      </c>
      <c r="O122" s="31">
        <v>3309900042940</v>
      </c>
      <c r="P122" s="2" t="s">
        <v>291</v>
      </c>
      <c r="Q122" s="13">
        <v>66027072871</v>
      </c>
      <c r="R122" s="21">
        <v>243291</v>
      </c>
      <c r="S122" s="21">
        <v>243295</v>
      </c>
    </row>
    <row r="123" spans="7:19" ht="24">
      <c r="G123" s="13">
        <v>122</v>
      </c>
      <c r="H123" s="2" t="s">
        <v>314</v>
      </c>
      <c r="I123" s="14">
        <v>4875</v>
      </c>
      <c r="J123" s="18" t="s">
        <v>151</v>
      </c>
      <c r="K123" s="20" t="s">
        <v>152</v>
      </c>
      <c r="L123" s="14" t="s">
        <v>138</v>
      </c>
      <c r="M123" s="14">
        <v>4875</v>
      </c>
      <c r="N123" s="14">
        <v>4875</v>
      </c>
      <c r="O123" s="28">
        <v>1309900152803</v>
      </c>
      <c r="P123" s="2" t="s">
        <v>174</v>
      </c>
      <c r="Q123" s="13" t="s">
        <v>588</v>
      </c>
      <c r="R123" s="21">
        <v>243291</v>
      </c>
      <c r="S123" s="21">
        <v>243295</v>
      </c>
    </row>
    <row r="124" spans="7:19" ht="24">
      <c r="G124" s="13">
        <v>123</v>
      </c>
      <c r="H124" s="2" t="s">
        <v>315</v>
      </c>
      <c r="I124" s="14">
        <v>2250</v>
      </c>
      <c r="J124" s="18" t="s">
        <v>151</v>
      </c>
      <c r="K124" s="20" t="s">
        <v>152</v>
      </c>
      <c r="L124" s="14" t="s">
        <v>138</v>
      </c>
      <c r="M124" s="14">
        <v>2250</v>
      </c>
      <c r="N124" s="14">
        <v>2250</v>
      </c>
      <c r="O124" s="28">
        <v>3350800383453</v>
      </c>
      <c r="P124" s="2" t="s">
        <v>289</v>
      </c>
      <c r="Q124" s="13" t="s">
        <v>589</v>
      </c>
      <c r="R124" s="21">
        <v>243291</v>
      </c>
      <c r="S124" s="21">
        <v>243296</v>
      </c>
    </row>
    <row r="125" spans="7:19" ht="24">
      <c r="G125" s="13">
        <v>124</v>
      </c>
      <c r="H125" s="2" t="s">
        <v>316</v>
      </c>
      <c r="I125" s="14">
        <v>6500</v>
      </c>
      <c r="J125" s="18" t="s">
        <v>151</v>
      </c>
      <c r="K125" s="20" t="s">
        <v>152</v>
      </c>
      <c r="L125" s="14" t="s">
        <v>138</v>
      </c>
      <c r="M125" s="14">
        <v>6500</v>
      </c>
      <c r="N125" s="14">
        <v>6500</v>
      </c>
      <c r="O125" s="28">
        <v>3301600353322</v>
      </c>
      <c r="P125" s="2" t="s">
        <v>317</v>
      </c>
      <c r="Q125" s="13">
        <v>66027193816</v>
      </c>
      <c r="R125" s="21">
        <v>243294</v>
      </c>
      <c r="S125" s="21">
        <v>243297</v>
      </c>
    </row>
    <row r="126" spans="7:19" ht="24">
      <c r="G126" s="13">
        <v>125</v>
      </c>
      <c r="H126" s="2" t="s">
        <v>319</v>
      </c>
      <c r="I126" s="14">
        <v>150000</v>
      </c>
      <c r="J126" s="18" t="s">
        <v>151</v>
      </c>
      <c r="K126" s="20" t="s">
        <v>152</v>
      </c>
      <c r="L126" s="14" t="s">
        <v>138</v>
      </c>
      <c r="M126" s="14">
        <v>150000</v>
      </c>
      <c r="N126" s="14">
        <v>150000</v>
      </c>
      <c r="O126" s="30" t="s">
        <v>683</v>
      </c>
      <c r="P126" s="2" t="s">
        <v>320</v>
      </c>
      <c r="Q126" s="13">
        <v>66027194547</v>
      </c>
      <c r="R126" s="21">
        <v>243297</v>
      </c>
      <c r="S126" s="21">
        <v>243387</v>
      </c>
    </row>
    <row r="127" spans="7:19" ht="24">
      <c r="G127" s="13">
        <v>126</v>
      </c>
      <c r="H127" s="2" t="s">
        <v>321</v>
      </c>
      <c r="I127" s="14">
        <v>91600</v>
      </c>
      <c r="J127" s="18" t="s">
        <v>151</v>
      </c>
      <c r="K127" s="20" t="s">
        <v>152</v>
      </c>
      <c r="L127" s="14" t="s">
        <v>138</v>
      </c>
      <c r="M127" s="14">
        <v>91600</v>
      </c>
      <c r="N127" s="14">
        <v>91600</v>
      </c>
      <c r="O127" s="30" t="s">
        <v>683</v>
      </c>
      <c r="P127" s="2" t="s">
        <v>320</v>
      </c>
      <c r="Q127" s="13">
        <v>66027196009</v>
      </c>
      <c r="R127" s="21">
        <v>243297</v>
      </c>
      <c r="S127" s="21">
        <v>243391</v>
      </c>
    </row>
    <row r="128" spans="7:19" ht="24">
      <c r="G128" s="13">
        <v>127</v>
      </c>
      <c r="H128" s="2" t="s">
        <v>322</v>
      </c>
      <c r="I128" s="14">
        <v>30000</v>
      </c>
      <c r="J128" s="18" t="s">
        <v>151</v>
      </c>
      <c r="K128" s="20" t="s">
        <v>152</v>
      </c>
      <c r="L128" s="14" t="s">
        <v>138</v>
      </c>
      <c r="M128" s="14">
        <v>30000</v>
      </c>
      <c r="N128" s="14">
        <v>30000</v>
      </c>
      <c r="O128" s="32" t="s">
        <v>675</v>
      </c>
      <c r="P128" s="2" t="s">
        <v>284</v>
      </c>
      <c r="Q128" s="13">
        <v>66027273562</v>
      </c>
      <c r="R128" s="21">
        <v>243301</v>
      </c>
      <c r="S128" s="21">
        <v>243305</v>
      </c>
    </row>
    <row r="129" spans="7:19" ht="24">
      <c r="G129" s="13">
        <v>128</v>
      </c>
      <c r="H129" s="2" t="s">
        <v>323</v>
      </c>
      <c r="I129" s="14">
        <v>16750</v>
      </c>
      <c r="J129" s="18" t="s">
        <v>151</v>
      </c>
      <c r="K129" s="20" t="s">
        <v>152</v>
      </c>
      <c r="L129" s="14" t="s">
        <v>138</v>
      </c>
      <c r="M129" s="14">
        <v>16750</v>
      </c>
      <c r="N129" s="14">
        <v>16750</v>
      </c>
      <c r="O129" s="28">
        <v>1302200043134</v>
      </c>
      <c r="P129" s="2" t="s">
        <v>324</v>
      </c>
      <c r="Q129" s="13">
        <v>66027407161</v>
      </c>
      <c r="R129" s="21">
        <v>243305</v>
      </c>
      <c r="S129" s="21">
        <v>243309</v>
      </c>
    </row>
    <row r="130" spans="7:19" ht="24">
      <c r="G130" s="13">
        <v>129</v>
      </c>
      <c r="H130" s="2" t="s">
        <v>325</v>
      </c>
      <c r="I130" s="14">
        <v>9380</v>
      </c>
      <c r="J130" s="18" t="s">
        <v>151</v>
      </c>
      <c r="K130" s="20" t="s">
        <v>152</v>
      </c>
      <c r="L130" s="14" t="s">
        <v>138</v>
      </c>
      <c r="M130" s="14">
        <v>9380</v>
      </c>
      <c r="N130" s="14">
        <v>9380</v>
      </c>
      <c r="O130" s="32" t="s">
        <v>676</v>
      </c>
      <c r="P130" s="2" t="s">
        <v>326</v>
      </c>
      <c r="Q130" s="13">
        <v>66027407282</v>
      </c>
      <c r="R130" s="21">
        <v>243304</v>
      </c>
      <c r="S130" s="21">
        <v>243308</v>
      </c>
    </row>
    <row r="131" spans="7:19" ht="24">
      <c r="G131" s="13">
        <v>130</v>
      </c>
      <c r="H131" s="2" t="s">
        <v>327</v>
      </c>
      <c r="I131" s="14">
        <v>8000</v>
      </c>
      <c r="J131" s="18" t="s">
        <v>151</v>
      </c>
      <c r="K131" s="20" t="s">
        <v>152</v>
      </c>
      <c r="L131" s="14" t="s">
        <v>138</v>
      </c>
      <c r="M131" s="14">
        <v>8000</v>
      </c>
      <c r="N131" s="14">
        <v>8000</v>
      </c>
      <c r="O131" s="31">
        <v>5311000079544</v>
      </c>
      <c r="P131" s="2" t="s">
        <v>278</v>
      </c>
      <c r="Q131" s="13">
        <v>66027408073</v>
      </c>
      <c r="R131" s="21">
        <v>243307</v>
      </c>
      <c r="S131" s="21">
        <v>243311</v>
      </c>
    </row>
    <row r="132" spans="7:19" ht="24">
      <c r="G132" s="13">
        <v>131</v>
      </c>
      <c r="H132" s="2" t="s">
        <v>328</v>
      </c>
      <c r="I132" s="14">
        <v>1790</v>
      </c>
      <c r="J132" s="18" t="s">
        <v>151</v>
      </c>
      <c r="K132" s="20" t="s">
        <v>152</v>
      </c>
      <c r="L132" s="14" t="s">
        <v>138</v>
      </c>
      <c r="M132" s="14">
        <v>1790</v>
      </c>
      <c r="N132" s="14">
        <v>1790</v>
      </c>
      <c r="O132" s="31">
        <v>5311000079544</v>
      </c>
      <c r="P132" s="2" t="s">
        <v>278</v>
      </c>
      <c r="Q132" s="13" t="s">
        <v>590</v>
      </c>
      <c r="R132" s="21">
        <v>243307</v>
      </c>
      <c r="S132" s="21">
        <v>243312</v>
      </c>
    </row>
    <row r="133" spans="7:19" ht="24">
      <c r="G133" s="13">
        <v>132</v>
      </c>
      <c r="H133" s="2" t="s">
        <v>329</v>
      </c>
      <c r="I133" s="14">
        <v>700</v>
      </c>
      <c r="J133" s="18" t="s">
        <v>151</v>
      </c>
      <c r="K133" s="20" t="s">
        <v>152</v>
      </c>
      <c r="L133" s="14" t="s">
        <v>138</v>
      </c>
      <c r="M133" s="14">
        <v>700</v>
      </c>
      <c r="N133" s="14">
        <v>700</v>
      </c>
      <c r="O133" s="31">
        <v>5311000079544</v>
      </c>
      <c r="P133" s="2" t="s">
        <v>278</v>
      </c>
      <c r="Q133" s="13" t="s">
        <v>591</v>
      </c>
      <c r="R133" s="21">
        <v>243307</v>
      </c>
      <c r="S133" s="21">
        <v>243312</v>
      </c>
    </row>
    <row r="134" spans="7:19" ht="24">
      <c r="G134" s="13">
        <v>133</v>
      </c>
      <c r="H134" s="2" t="s">
        <v>330</v>
      </c>
      <c r="I134" s="14">
        <v>7360</v>
      </c>
      <c r="J134" s="18" t="s">
        <v>151</v>
      </c>
      <c r="K134" s="20" t="s">
        <v>152</v>
      </c>
      <c r="L134" s="14" t="s">
        <v>138</v>
      </c>
      <c r="M134" s="14">
        <v>7360</v>
      </c>
      <c r="N134" s="14">
        <v>7360</v>
      </c>
      <c r="O134" s="28">
        <v>1309900152803</v>
      </c>
      <c r="P134" s="2" t="s">
        <v>215</v>
      </c>
      <c r="Q134" s="13">
        <v>66027413401</v>
      </c>
      <c r="R134" s="21">
        <v>243307</v>
      </c>
      <c r="S134" s="21">
        <v>243312</v>
      </c>
    </row>
    <row r="135" spans="7:19" ht="24">
      <c r="G135" s="13">
        <v>134</v>
      </c>
      <c r="H135" s="2" t="s">
        <v>331</v>
      </c>
      <c r="I135" s="14">
        <v>7088.96</v>
      </c>
      <c r="J135" s="18" t="s">
        <v>151</v>
      </c>
      <c r="K135" s="20" t="s">
        <v>152</v>
      </c>
      <c r="L135" s="14" t="s">
        <v>138</v>
      </c>
      <c r="M135" s="14">
        <v>7088.96</v>
      </c>
      <c r="N135" s="14">
        <v>7088.96</v>
      </c>
      <c r="O135" s="32" t="s">
        <v>674</v>
      </c>
      <c r="P135" s="2" t="s">
        <v>333</v>
      </c>
      <c r="Q135" s="13">
        <v>66027581371</v>
      </c>
      <c r="R135" s="21">
        <v>243307</v>
      </c>
      <c r="S135" s="21">
        <v>243312</v>
      </c>
    </row>
    <row r="136" spans="7:19" ht="24">
      <c r="G136" s="13">
        <v>135</v>
      </c>
      <c r="H136" s="2" t="s">
        <v>332</v>
      </c>
      <c r="I136" s="14">
        <v>3300</v>
      </c>
      <c r="J136" s="18" t="s">
        <v>151</v>
      </c>
      <c r="K136" s="20" t="s">
        <v>152</v>
      </c>
      <c r="L136" s="14" t="s">
        <v>138</v>
      </c>
      <c r="M136" s="14">
        <v>3300</v>
      </c>
      <c r="N136" s="14">
        <v>3300</v>
      </c>
      <c r="O136" s="30" t="s">
        <v>667</v>
      </c>
      <c r="P136" s="2" t="s">
        <v>166</v>
      </c>
      <c r="Q136" s="13" t="s">
        <v>603</v>
      </c>
      <c r="R136" s="21">
        <v>243312</v>
      </c>
      <c r="S136" s="21">
        <v>243343</v>
      </c>
    </row>
    <row r="137" spans="7:19" ht="24">
      <c r="G137" s="13">
        <v>136</v>
      </c>
      <c r="H137" s="2" t="s">
        <v>334</v>
      </c>
      <c r="I137" s="14">
        <v>3300</v>
      </c>
      <c r="J137" s="18" t="s">
        <v>151</v>
      </c>
      <c r="K137" s="20" t="s">
        <v>152</v>
      </c>
      <c r="L137" s="14" t="s">
        <v>138</v>
      </c>
      <c r="M137" s="14">
        <v>3300</v>
      </c>
      <c r="N137" s="14">
        <v>3300</v>
      </c>
      <c r="O137" s="30" t="s">
        <v>667</v>
      </c>
      <c r="P137" s="2" t="s">
        <v>166</v>
      </c>
      <c r="Q137" s="13" t="s">
        <v>606</v>
      </c>
      <c r="R137" s="21">
        <v>243312</v>
      </c>
      <c r="S137" s="21">
        <v>243343</v>
      </c>
    </row>
    <row r="138" spans="7:19" ht="24">
      <c r="G138" s="13">
        <v>137</v>
      </c>
      <c r="H138" s="2" t="s">
        <v>335</v>
      </c>
      <c r="I138" s="14">
        <v>63000</v>
      </c>
      <c r="J138" s="18" t="s">
        <v>151</v>
      </c>
      <c r="K138" s="20" t="s">
        <v>152</v>
      </c>
      <c r="L138" s="14" t="s">
        <v>138</v>
      </c>
      <c r="M138" s="14">
        <v>63000</v>
      </c>
      <c r="N138" s="14">
        <v>63000</v>
      </c>
      <c r="O138" s="28">
        <v>3301700438451</v>
      </c>
      <c r="P138" s="2" t="s">
        <v>190</v>
      </c>
      <c r="Q138" s="13" t="s">
        <v>605</v>
      </c>
      <c r="R138" s="21">
        <v>243312</v>
      </c>
      <c r="S138" s="21">
        <v>243465</v>
      </c>
    </row>
    <row r="139" spans="7:19" ht="24">
      <c r="G139" s="13">
        <v>138</v>
      </c>
      <c r="H139" s="2" t="s">
        <v>335</v>
      </c>
      <c r="I139" s="14">
        <v>63000</v>
      </c>
      <c r="J139" s="18" t="s">
        <v>151</v>
      </c>
      <c r="K139" s="20" t="s">
        <v>152</v>
      </c>
      <c r="L139" s="14" t="s">
        <v>138</v>
      </c>
      <c r="M139" s="14">
        <v>63000</v>
      </c>
      <c r="N139" s="14">
        <v>63000</v>
      </c>
      <c r="O139" s="28">
        <v>1301601143511</v>
      </c>
      <c r="P139" s="2" t="s">
        <v>173</v>
      </c>
      <c r="Q139" s="13" t="s">
        <v>664</v>
      </c>
      <c r="R139" s="21">
        <v>243312</v>
      </c>
      <c r="S139" s="21">
        <v>243465</v>
      </c>
    </row>
    <row r="140" spans="7:19" ht="24">
      <c r="G140" s="13">
        <v>139</v>
      </c>
      <c r="H140" s="2" t="s">
        <v>336</v>
      </c>
      <c r="I140" s="14">
        <v>780</v>
      </c>
      <c r="J140" s="18" t="s">
        <v>151</v>
      </c>
      <c r="K140" s="20" t="s">
        <v>152</v>
      </c>
      <c r="L140" s="14" t="s">
        <v>138</v>
      </c>
      <c r="M140" s="14">
        <v>780</v>
      </c>
      <c r="N140" s="14">
        <v>780</v>
      </c>
      <c r="O140" s="31">
        <v>3301600043854</v>
      </c>
      <c r="P140" s="2" t="s">
        <v>180</v>
      </c>
      <c r="Q140" s="13" t="s">
        <v>604</v>
      </c>
      <c r="R140" s="21">
        <v>243313</v>
      </c>
      <c r="S140" s="21">
        <v>243343</v>
      </c>
    </row>
    <row r="141" spans="7:19" ht="24">
      <c r="G141" s="13">
        <v>140</v>
      </c>
      <c r="H141" s="2" t="s">
        <v>338</v>
      </c>
      <c r="I141" s="14">
        <v>4985</v>
      </c>
      <c r="J141" s="18" t="s">
        <v>151</v>
      </c>
      <c r="K141" s="20" t="s">
        <v>152</v>
      </c>
      <c r="L141" s="14" t="s">
        <v>138</v>
      </c>
      <c r="M141" s="14">
        <v>4985</v>
      </c>
      <c r="N141" s="14">
        <v>4985</v>
      </c>
      <c r="O141" s="28">
        <v>1309900152803</v>
      </c>
      <c r="P141" s="2" t="s">
        <v>174</v>
      </c>
      <c r="Q141" s="13" t="s">
        <v>599</v>
      </c>
      <c r="R141" s="21">
        <v>243313</v>
      </c>
      <c r="S141" s="21">
        <v>243317</v>
      </c>
    </row>
    <row r="142" spans="7:19" ht="24">
      <c r="G142" s="13">
        <v>141</v>
      </c>
      <c r="H142" s="2" t="s">
        <v>337</v>
      </c>
      <c r="I142" s="14">
        <v>3050</v>
      </c>
      <c r="J142" s="18" t="s">
        <v>151</v>
      </c>
      <c r="K142" s="20" t="s">
        <v>152</v>
      </c>
      <c r="L142" s="14" t="s">
        <v>138</v>
      </c>
      <c r="M142" s="14">
        <v>3050</v>
      </c>
      <c r="N142" s="14">
        <v>3050</v>
      </c>
      <c r="O142" s="28">
        <v>1309900152803</v>
      </c>
      <c r="P142" s="2" t="s">
        <v>174</v>
      </c>
      <c r="Q142" s="13" t="s">
        <v>600</v>
      </c>
      <c r="R142" s="21">
        <v>243313</v>
      </c>
      <c r="S142" s="21">
        <v>243317</v>
      </c>
    </row>
    <row r="143" spans="7:19" ht="24">
      <c r="G143" s="13">
        <v>142</v>
      </c>
      <c r="H143" s="2" t="s">
        <v>339</v>
      </c>
      <c r="I143" s="14">
        <v>225643.75</v>
      </c>
      <c r="J143" s="18" t="s">
        <v>151</v>
      </c>
      <c r="K143" s="20" t="s">
        <v>152</v>
      </c>
      <c r="L143" s="14" t="s">
        <v>138</v>
      </c>
      <c r="M143" s="14">
        <v>225643.75</v>
      </c>
      <c r="N143" s="14">
        <v>225643.75</v>
      </c>
      <c r="O143" s="32" t="s">
        <v>672</v>
      </c>
      <c r="P143" s="2" t="s">
        <v>227</v>
      </c>
      <c r="Q143" s="13">
        <v>66027581854</v>
      </c>
      <c r="R143" s="21">
        <v>243313</v>
      </c>
      <c r="S143" s="21">
        <v>243317</v>
      </c>
    </row>
    <row r="144" spans="7:19" ht="24">
      <c r="G144" s="13">
        <v>143</v>
      </c>
      <c r="H144" s="2" t="s">
        <v>340</v>
      </c>
      <c r="I144" s="14">
        <v>7720</v>
      </c>
      <c r="J144" s="18" t="s">
        <v>151</v>
      </c>
      <c r="K144" s="20" t="s">
        <v>152</v>
      </c>
      <c r="L144" s="14" t="s">
        <v>138</v>
      </c>
      <c r="M144" s="14">
        <v>7720</v>
      </c>
      <c r="N144" s="14">
        <v>7720</v>
      </c>
      <c r="O144" s="28">
        <v>1309900152803</v>
      </c>
      <c r="P144" s="2" t="s">
        <v>174</v>
      </c>
      <c r="Q144" s="13">
        <v>66037068616</v>
      </c>
      <c r="R144" s="21">
        <v>243314</v>
      </c>
      <c r="S144" s="21">
        <v>243318</v>
      </c>
    </row>
    <row r="145" spans="7:19" ht="24">
      <c r="G145" s="13">
        <v>144</v>
      </c>
      <c r="H145" s="2" t="s">
        <v>341</v>
      </c>
      <c r="I145" s="14">
        <v>290000</v>
      </c>
      <c r="J145" s="18" t="s">
        <v>151</v>
      </c>
      <c r="K145" s="20" t="s">
        <v>152</v>
      </c>
      <c r="L145" s="14" t="s">
        <v>138</v>
      </c>
      <c r="M145" s="14">
        <v>290000</v>
      </c>
      <c r="N145" s="14">
        <v>290000</v>
      </c>
      <c r="O145" s="30" t="s">
        <v>669</v>
      </c>
      <c r="P145" s="2" t="s">
        <v>146</v>
      </c>
      <c r="Q145" s="13">
        <v>66037069104</v>
      </c>
      <c r="R145" s="21">
        <v>243320</v>
      </c>
      <c r="S145" s="21">
        <v>243325</v>
      </c>
    </row>
    <row r="146" spans="7:19" ht="24">
      <c r="G146" s="13">
        <v>145</v>
      </c>
      <c r="H146" s="2" t="s">
        <v>342</v>
      </c>
      <c r="I146" s="14">
        <v>2245</v>
      </c>
      <c r="J146" s="18" t="s">
        <v>151</v>
      </c>
      <c r="K146" s="20" t="s">
        <v>152</v>
      </c>
      <c r="L146" s="14" t="s">
        <v>138</v>
      </c>
      <c r="M146" s="14">
        <v>2245</v>
      </c>
      <c r="N146" s="14">
        <v>2245</v>
      </c>
      <c r="O146" s="28">
        <v>1309900152803</v>
      </c>
      <c r="P146" s="2" t="s">
        <v>215</v>
      </c>
      <c r="Q146" s="13" t="s">
        <v>598</v>
      </c>
      <c r="R146" s="21">
        <v>243322</v>
      </c>
      <c r="S146" s="21">
        <v>243326</v>
      </c>
    </row>
    <row r="147" spans="7:19" ht="24">
      <c r="G147" s="13">
        <v>146</v>
      </c>
      <c r="H147" s="2" t="s">
        <v>343</v>
      </c>
      <c r="I147" s="14">
        <v>27520.4</v>
      </c>
      <c r="J147" s="18" t="s">
        <v>151</v>
      </c>
      <c r="K147" s="20" t="s">
        <v>152</v>
      </c>
      <c r="L147" s="14" t="s">
        <v>138</v>
      </c>
      <c r="M147" s="14">
        <v>27520.4</v>
      </c>
      <c r="N147" s="14">
        <v>27520.4</v>
      </c>
      <c r="O147" s="31">
        <v>3301600576691</v>
      </c>
      <c r="P147" s="2" t="s">
        <v>250</v>
      </c>
      <c r="Q147" s="13">
        <v>66037465147</v>
      </c>
      <c r="R147" s="21">
        <v>243326</v>
      </c>
      <c r="S147" s="21">
        <v>243330</v>
      </c>
    </row>
    <row r="148" spans="7:19" s="33" customFormat="1" ht="24">
      <c r="G148" s="35">
        <v>147</v>
      </c>
      <c r="H148" s="36" t="s">
        <v>344</v>
      </c>
      <c r="I148" s="37">
        <v>6121000</v>
      </c>
      <c r="J148" s="38" t="s">
        <v>666</v>
      </c>
      <c r="K148" s="39" t="s">
        <v>152</v>
      </c>
      <c r="L148" s="35" t="s">
        <v>139</v>
      </c>
      <c r="M148" s="37">
        <v>6125642.13</v>
      </c>
      <c r="N148" s="37">
        <v>4740000</v>
      </c>
      <c r="O148" s="40" t="s">
        <v>684</v>
      </c>
      <c r="P148" s="36" t="s">
        <v>345</v>
      </c>
      <c r="Q148" s="35">
        <v>66017351577</v>
      </c>
      <c r="R148" s="41">
        <v>243327</v>
      </c>
      <c r="S148" s="41">
        <v>243417</v>
      </c>
    </row>
    <row r="149" spans="7:19" ht="24">
      <c r="G149" s="13">
        <v>148</v>
      </c>
      <c r="H149" s="2" t="s">
        <v>346</v>
      </c>
      <c r="I149" s="14">
        <v>4500</v>
      </c>
      <c r="J149" s="18" t="s">
        <v>151</v>
      </c>
      <c r="K149" s="20" t="s">
        <v>152</v>
      </c>
      <c r="L149" s="14" t="s">
        <v>138</v>
      </c>
      <c r="M149" s="14">
        <v>4500</v>
      </c>
      <c r="N149" s="14">
        <v>4500</v>
      </c>
      <c r="O149" s="31">
        <v>3309900042940</v>
      </c>
      <c r="P149" s="2" t="s">
        <v>347</v>
      </c>
      <c r="Q149" s="13" t="s">
        <v>601</v>
      </c>
      <c r="R149" s="21">
        <v>243328</v>
      </c>
      <c r="S149" s="21">
        <v>243329</v>
      </c>
    </row>
    <row r="150" spans="7:19" ht="24">
      <c r="G150" s="13">
        <v>149</v>
      </c>
      <c r="H150" s="2" t="s">
        <v>348</v>
      </c>
      <c r="I150" s="14">
        <v>27000</v>
      </c>
      <c r="J150" s="18" t="s">
        <v>151</v>
      </c>
      <c r="K150" s="20" t="s">
        <v>152</v>
      </c>
      <c r="L150" s="14" t="s">
        <v>138</v>
      </c>
      <c r="M150" s="14">
        <v>27000</v>
      </c>
      <c r="N150" s="14">
        <v>27000</v>
      </c>
      <c r="O150" s="31">
        <v>3309900042940</v>
      </c>
      <c r="P150" s="2" t="s">
        <v>203</v>
      </c>
      <c r="Q150" s="13">
        <v>66037340182</v>
      </c>
      <c r="R150" s="21">
        <v>243333</v>
      </c>
      <c r="S150" s="21">
        <v>243337</v>
      </c>
    </row>
    <row r="151" spans="7:19" ht="24">
      <c r="G151" s="13">
        <v>150</v>
      </c>
      <c r="H151" s="2" t="s">
        <v>349</v>
      </c>
      <c r="I151" s="14">
        <v>6400</v>
      </c>
      <c r="J151" s="18" t="s">
        <v>151</v>
      </c>
      <c r="K151" s="20" t="s">
        <v>152</v>
      </c>
      <c r="L151" s="14" t="s">
        <v>138</v>
      </c>
      <c r="M151" s="14">
        <v>6400</v>
      </c>
      <c r="N151" s="14">
        <v>6400</v>
      </c>
      <c r="O151" s="31">
        <v>3309900042940</v>
      </c>
      <c r="P151" s="2" t="s">
        <v>347</v>
      </c>
      <c r="Q151" s="13">
        <v>66037340436</v>
      </c>
      <c r="R151" s="21">
        <v>243333</v>
      </c>
      <c r="S151" s="21">
        <v>243337</v>
      </c>
    </row>
    <row r="152" spans="7:19" ht="24">
      <c r="G152" s="13">
        <v>151</v>
      </c>
      <c r="H152" s="2" t="s">
        <v>350</v>
      </c>
      <c r="I152" s="14">
        <v>1800</v>
      </c>
      <c r="J152" s="18" t="s">
        <v>151</v>
      </c>
      <c r="K152" s="20" t="s">
        <v>152</v>
      </c>
      <c r="L152" s="14" t="s">
        <v>138</v>
      </c>
      <c r="M152" s="14">
        <v>1800</v>
      </c>
      <c r="N152" s="14">
        <v>1800</v>
      </c>
      <c r="O152" s="28">
        <v>5301700089330</v>
      </c>
      <c r="P152" s="2" t="s">
        <v>248</v>
      </c>
      <c r="Q152" s="13" t="s">
        <v>602</v>
      </c>
      <c r="R152" s="21">
        <v>243333</v>
      </c>
      <c r="S152" s="21">
        <v>243338</v>
      </c>
    </row>
    <row r="153" spans="7:19" ht="24">
      <c r="G153" s="13">
        <v>152</v>
      </c>
      <c r="H153" s="2" t="s">
        <v>351</v>
      </c>
      <c r="I153" s="14">
        <v>7500</v>
      </c>
      <c r="J153" s="18" t="s">
        <v>151</v>
      </c>
      <c r="K153" s="20" t="s">
        <v>152</v>
      </c>
      <c r="L153" s="14" t="s">
        <v>138</v>
      </c>
      <c r="M153" s="14">
        <v>7500</v>
      </c>
      <c r="N153" s="14">
        <v>7500</v>
      </c>
      <c r="O153" s="31">
        <v>3309900042940</v>
      </c>
      <c r="P153" s="2" t="s">
        <v>347</v>
      </c>
      <c r="Q153" s="13">
        <v>66037380782</v>
      </c>
      <c r="R153" s="21">
        <v>243333</v>
      </c>
      <c r="S153" s="21">
        <v>243337</v>
      </c>
    </row>
    <row r="154" spans="7:19" ht="24">
      <c r="G154" s="13">
        <v>153</v>
      </c>
      <c r="H154" s="2" t="s">
        <v>352</v>
      </c>
      <c r="I154" s="14">
        <v>14600</v>
      </c>
      <c r="J154" s="18" t="s">
        <v>151</v>
      </c>
      <c r="K154" s="20" t="s">
        <v>152</v>
      </c>
      <c r="L154" s="14" t="s">
        <v>138</v>
      </c>
      <c r="M154" s="14">
        <v>14600</v>
      </c>
      <c r="N154" s="14">
        <v>14600</v>
      </c>
      <c r="O154" s="31">
        <v>3309900042940</v>
      </c>
      <c r="P154" s="2" t="s">
        <v>347</v>
      </c>
      <c r="Q154" s="13">
        <v>66037380804</v>
      </c>
      <c r="R154" s="21">
        <v>243333</v>
      </c>
      <c r="S154" s="21">
        <v>243337</v>
      </c>
    </row>
    <row r="155" spans="7:19" ht="24">
      <c r="G155" s="13">
        <v>154</v>
      </c>
      <c r="H155" s="2" t="s">
        <v>353</v>
      </c>
      <c r="I155" s="14">
        <v>48000</v>
      </c>
      <c r="J155" s="18" t="s">
        <v>151</v>
      </c>
      <c r="K155" s="20" t="s">
        <v>152</v>
      </c>
      <c r="L155" s="14" t="s">
        <v>138</v>
      </c>
      <c r="M155" s="14">
        <v>48000</v>
      </c>
      <c r="N155" s="14">
        <v>48000</v>
      </c>
      <c r="O155" s="31">
        <v>1309901192183</v>
      </c>
      <c r="P155" s="2" t="s">
        <v>354</v>
      </c>
      <c r="Q155" s="13">
        <v>66037409017</v>
      </c>
      <c r="R155" s="21">
        <v>243336</v>
      </c>
      <c r="S155" s="21">
        <v>243340</v>
      </c>
    </row>
    <row r="156" spans="7:19" ht="24">
      <c r="G156" s="13">
        <v>155</v>
      </c>
      <c r="H156" s="2" t="s">
        <v>355</v>
      </c>
      <c r="I156" s="14">
        <v>4320</v>
      </c>
      <c r="J156" s="18" t="s">
        <v>151</v>
      </c>
      <c r="K156" s="20" t="s">
        <v>152</v>
      </c>
      <c r="L156" s="14" t="s">
        <v>138</v>
      </c>
      <c r="M156" s="14">
        <v>4320</v>
      </c>
      <c r="N156" s="14">
        <v>4320</v>
      </c>
      <c r="O156" s="28">
        <v>3350800383453</v>
      </c>
      <c r="P156" s="2" t="s">
        <v>289</v>
      </c>
      <c r="Q156" s="13" t="s">
        <v>607</v>
      </c>
      <c r="R156" s="21">
        <v>243340</v>
      </c>
      <c r="S156" s="21">
        <v>243345</v>
      </c>
    </row>
    <row r="157" spans="7:19" ht="24">
      <c r="G157" s="13">
        <v>156</v>
      </c>
      <c r="H157" s="2" t="s">
        <v>356</v>
      </c>
      <c r="I157" s="14">
        <v>3300</v>
      </c>
      <c r="J157" s="18" t="s">
        <v>151</v>
      </c>
      <c r="K157" s="20" t="s">
        <v>152</v>
      </c>
      <c r="L157" s="14" t="s">
        <v>138</v>
      </c>
      <c r="M157" s="14">
        <v>3300</v>
      </c>
      <c r="N157" s="14">
        <v>3300</v>
      </c>
      <c r="O157" s="30" t="s">
        <v>667</v>
      </c>
      <c r="P157" s="2" t="s">
        <v>166</v>
      </c>
      <c r="Q157" s="13" t="s">
        <v>613</v>
      </c>
      <c r="R157" s="21">
        <v>243343</v>
      </c>
      <c r="S157" s="21">
        <v>243371</v>
      </c>
    </row>
    <row r="158" spans="7:19" ht="24">
      <c r="G158" s="13">
        <v>157</v>
      </c>
      <c r="H158" s="2" t="s">
        <v>357</v>
      </c>
      <c r="I158" s="14">
        <v>3300</v>
      </c>
      <c r="J158" s="18" t="s">
        <v>151</v>
      </c>
      <c r="K158" s="20" t="s">
        <v>152</v>
      </c>
      <c r="L158" s="14" t="s">
        <v>138</v>
      </c>
      <c r="M158" s="14">
        <v>3300</v>
      </c>
      <c r="N158" s="14">
        <v>3300</v>
      </c>
      <c r="O158" s="30" t="s">
        <v>667</v>
      </c>
      <c r="P158" s="2" t="s">
        <v>166</v>
      </c>
      <c r="Q158" s="13" t="s">
        <v>612</v>
      </c>
      <c r="R158" s="21">
        <v>243343</v>
      </c>
      <c r="S158" s="21">
        <v>243371</v>
      </c>
    </row>
    <row r="159" spans="7:19" ht="24">
      <c r="G159" s="13">
        <v>158</v>
      </c>
      <c r="H159" s="2" t="s">
        <v>358</v>
      </c>
      <c r="I159" s="14">
        <v>26622</v>
      </c>
      <c r="J159" s="18" t="s">
        <v>151</v>
      </c>
      <c r="K159" s="20" t="s">
        <v>152</v>
      </c>
      <c r="L159" s="14" t="s">
        <v>138</v>
      </c>
      <c r="M159" s="14">
        <v>26622</v>
      </c>
      <c r="N159" s="14">
        <v>26622</v>
      </c>
      <c r="O159" s="28">
        <v>3301600507630</v>
      </c>
      <c r="P159" s="2" t="s">
        <v>361</v>
      </c>
      <c r="Q159" s="13">
        <v>66037603125</v>
      </c>
      <c r="R159" s="21">
        <v>243346</v>
      </c>
      <c r="S159" s="21">
        <v>243351</v>
      </c>
    </row>
    <row r="160" spans="7:19" ht="24">
      <c r="G160" s="13">
        <v>159</v>
      </c>
      <c r="H160" s="2" t="s">
        <v>359</v>
      </c>
      <c r="I160" s="14">
        <v>21282</v>
      </c>
      <c r="J160" s="18" t="s">
        <v>151</v>
      </c>
      <c r="K160" s="20" t="s">
        <v>152</v>
      </c>
      <c r="L160" s="14" t="s">
        <v>138</v>
      </c>
      <c r="M160" s="14">
        <v>21282</v>
      </c>
      <c r="N160" s="14">
        <v>21282</v>
      </c>
      <c r="O160" s="30" t="s">
        <v>682</v>
      </c>
      <c r="P160" s="2" t="s">
        <v>362</v>
      </c>
      <c r="Q160" s="13">
        <v>66037631125</v>
      </c>
      <c r="R160" s="21">
        <v>243346</v>
      </c>
      <c r="S160" s="21">
        <v>243350</v>
      </c>
    </row>
    <row r="161" spans="7:19" ht="24">
      <c r="G161" s="13">
        <v>160</v>
      </c>
      <c r="H161" s="2" t="s">
        <v>360</v>
      </c>
      <c r="I161" s="14">
        <v>22625</v>
      </c>
      <c r="J161" s="18" t="s">
        <v>151</v>
      </c>
      <c r="K161" s="20" t="s">
        <v>152</v>
      </c>
      <c r="L161" s="14" t="s">
        <v>138</v>
      </c>
      <c r="M161" s="14">
        <v>22625</v>
      </c>
      <c r="N161" s="14">
        <v>22625</v>
      </c>
      <c r="O161" s="30" t="s">
        <v>682</v>
      </c>
      <c r="P161" s="2" t="s">
        <v>362</v>
      </c>
      <c r="Q161" s="13">
        <v>66037631213</v>
      </c>
      <c r="R161" s="21">
        <v>243346</v>
      </c>
      <c r="S161" s="21">
        <v>243350</v>
      </c>
    </row>
    <row r="162" spans="7:19" ht="24">
      <c r="G162" s="13">
        <v>161</v>
      </c>
      <c r="H162" s="2" t="s">
        <v>364</v>
      </c>
      <c r="I162" s="14">
        <v>4970</v>
      </c>
      <c r="J162" s="18" t="s">
        <v>151</v>
      </c>
      <c r="K162" s="20" t="s">
        <v>152</v>
      </c>
      <c r="L162" s="14" t="s">
        <v>138</v>
      </c>
      <c r="M162" s="14">
        <v>4970</v>
      </c>
      <c r="N162" s="14">
        <v>4970</v>
      </c>
      <c r="O162" s="28">
        <v>1309900152803</v>
      </c>
      <c r="P162" s="2" t="s">
        <v>174</v>
      </c>
      <c r="Q162" s="13" t="s">
        <v>609</v>
      </c>
      <c r="R162" s="21">
        <v>243346</v>
      </c>
      <c r="S162" s="21">
        <v>243350</v>
      </c>
    </row>
    <row r="163" spans="7:19" ht="24">
      <c r="G163" s="13">
        <v>162</v>
      </c>
      <c r="H163" s="2" t="s">
        <v>363</v>
      </c>
      <c r="I163" s="14">
        <v>3025</v>
      </c>
      <c r="J163" s="18" t="s">
        <v>151</v>
      </c>
      <c r="K163" s="20" t="s">
        <v>152</v>
      </c>
      <c r="L163" s="14" t="s">
        <v>138</v>
      </c>
      <c r="M163" s="14">
        <v>3025</v>
      </c>
      <c r="N163" s="14">
        <v>3025</v>
      </c>
      <c r="O163" s="28">
        <v>1309900152803</v>
      </c>
      <c r="P163" s="2" t="s">
        <v>174</v>
      </c>
      <c r="Q163" s="13" t="s">
        <v>610</v>
      </c>
      <c r="R163" s="21">
        <v>243346</v>
      </c>
      <c r="S163" s="21">
        <v>243350</v>
      </c>
    </row>
    <row r="164" spans="7:19" ht="24">
      <c r="G164" s="13">
        <v>163</v>
      </c>
      <c r="H164" s="2" t="s">
        <v>365</v>
      </c>
      <c r="I164" s="14">
        <v>3570</v>
      </c>
      <c r="J164" s="18" t="s">
        <v>151</v>
      </c>
      <c r="K164" s="20" t="s">
        <v>152</v>
      </c>
      <c r="L164" s="14" t="s">
        <v>138</v>
      </c>
      <c r="M164" s="14">
        <v>3570</v>
      </c>
      <c r="N164" s="14">
        <v>3570</v>
      </c>
      <c r="O164" s="28">
        <v>1309900152803</v>
      </c>
      <c r="P164" s="2" t="s">
        <v>174</v>
      </c>
      <c r="Q164" s="13" t="s">
        <v>608</v>
      </c>
      <c r="R164" s="21">
        <v>243347</v>
      </c>
      <c r="S164" s="21">
        <v>243347</v>
      </c>
    </row>
    <row r="165" spans="7:19" ht="24">
      <c r="G165" s="13">
        <v>164</v>
      </c>
      <c r="H165" s="2" t="s">
        <v>366</v>
      </c>
      <c r="I165" s="14">
        <v>1515</v>
      </c>
      <c r="J165" s="18" t="s">
        <v>151</v>
      </c>
      <c r="K165" s="20" t="s">
        <v>152</v>
      </c>
      <c r="L165" s="14" t="s">
        <v>138</v>
      </c>
      <c r="M165" s="14">
        <v>1515</v>
      </c>
      <c r="N165" s="14">
        <v>1515</v>
      </c>
      <c r="O165" s="31">
        <v>3301600043854</v>
      </c>
      <c r="P165" s="2" t="s">
        <v>180</v>
      </c>
      <c r="Q165" s="13" t="s">
        <v>611</v>
      </c>
      <c r="R165" s="21">
        <v>243347</v>
      </c>
      <c r="S165" s="21">
        <v>243371</v>
      </c>
    </row>
    <row r="166" spans="7:19" ht="24">
      <c r="G166" s="13">
        <v>165</v>
      </c>
      <c r="H166" s="2" t="s">
        <v>367</v>
      </c>
      <c r="I166" s="14">
        <v>17429.77</v>
      </c>
      <c r="J166" s="18" t="s">
        <v>151</v>
      </c>
      <c r="K166" s="20" t="s">
        <v>152</v>
      </c>
      <c r="L166" s="14" t="s">
        <v>138</v>
      </c>
      <c r="M166" s="14">
        <v>17429.77</v>
      </c>
      <c r="N166" s="14">
        <v>17429.77</v>
      </c>
      <c r="O166" s="30" t="s">
        <v>681</v>
      </c>
      <c r="P166" s="2" t="s">
        <v>368</v>
      </c>
      <c r="Q166" s="13">
        <v>66049298114</v>
      </c>
      <c r="R166" s="21">
        <v>243348</v>
      </c>
      <c r="S166" s="21">
        <v>243353</v>
      </c>
    </row>
    <row r="167" spans="7:19" ht="24">
      <c r="G167" s="13">
        <v>166</v>
      </c>
      <c r="H167" s="2" t="s">
        <v>369</v>
      </c>
      <c r="I167" s="14">
        <v>6048</v>
      </c>
      <c r="J167" s="18" t="s">
        <v>151</v>
      </c>
      <c r="K167" s="20" t="s">
        <v>152</v>
      </c>
      <c r="L167" s="14" t="s">
        <v>138</v>
      </c>
      <c r="M167" s="14">
        <v>6048</v>
      </c>
      <c r="N167" s="14">
        <v>6048</v>
      </c>
      <c r="O167" s="28">
        <v>3350800383453</v>
      </c>
      <c r="P167" s="2" t="s">
        <v>254</v>
      </c>
      <c r="Q167" s="13">
        <v>66049323047</v>
      </c>
      <c r="R167" s="21">
        <v>243348</v>
      </c>
      <c r="S167" s="21">
        <v>243353</v>
      </c>
    </row>
    <row r="168" spans="7:19" ht="24">
      <c r="G168" s="13">
        <v>167</v>
      </c>
      <c r="H168" s="2" t="s">
        <v>370</v>
      </c>
      <c r="I168" s="14">
        <v>9660</v>
      </c>
      <c r="J168" s="18" t="s">
        <v>151</v>
      </c>
      <c r="K168" s="20" t="s">
        <v>152</v>
      </c>
      <c r="L168" s="14" t="s">
        <v>138</v>
      </c>
      <c r="M168" s="14">
        <v>9660</v>
      </c>
      <c r="N168" s="14">
        <v>9660</v>
      </c>
      <c r="O168" s="30" t="s">
        <v>680</v>
      </c>
      <c r="P168" s="2" t="s">
        <v>147</v>
      </c>
      <c r="Q168" s="13">
        <v>66049392004</v>
      </c>
      <c r="R168" s="21">
        <v>243363</v>
      </c>
      <c r="S168" s="21">
        <v>243368</v>
      </c>
    </row>
    <row r="169" spans="7:19" ht="24">
      <c r="G169" s="13">
        <v>168</v>
      </c>
      <c r="H169" s="2" t="s">
        <v>371</v>
      </c>
      <c r="I169" s="14">
        <v>12500</v>
      </c>
      <c r="J169" s="18" t="s">
        <v>151</v>
      </c>
      <c r="K169" s="20" t="s">
        <v>152</v>
      </c>
      <c r="L169" s="14" t="s">
        <v>138</v>
      </c>
      <c r="M169" s="14">
        <v>12500</v>
      </c>
      <c r="N169" s="14">
        <v>12500</v>
      </c>
      <c r="O169" s="31">
        <v>3309900042940</v>
      </c>
      <c r="P169" s="2" t="s">
        <v>347</v>
      </c>
      <c r="Q169" s="13">
        <v>66049394322</v>
      </c>
      <c r="R169" s="21">
        <v>243363</v>
      </c>
      <c r="S169" s="21">
        <v>243367</v>
      </c>
    </row>
    <row r="170" spans="7:19" ht="24">
      <c r="G170" s="13">
        <v>169</v>
      </c>
      <c r="H170" s="2" t="s">
        <v>372</v>
      </c>
      <c r="I170" s="14">
        <v>1875</v>
      </c>
      <c r="J170" s="18" t="s">
        <v>151</v>
      </c>
      <c r="K170" s="20" t="s">
        <v>152</v>
      </c>
      <c r="L170" s="14" t="s">
        <v>138</v>
      </c>
      <c r="M170" s="14">
        <v>1875</v>
      </c>
      <c r="N170" s="14">
        <v>1875</v>
      </c>
      <c r="O170" s="28">
        <v>3350800383453</v>
      </c>
      <c r="P170" s="2" t="s">
        <v>254</v>
      </c>
      <c r="Q170" s="13" t="s">
        <v>614</v>
      </c>
      <c r="R170" s="21">
        <v>243363</v>
      </c>
      <c r="S170" s="21">
        <v>243368</v>
      </c>
    </row>
    <row r="171" spans="7:19" ht="24">
      <c r="G171" s="13">
        <v>170</v>
      </c>
      <c r="H171" s="2" t="s">
        <v>373</v>
      </c>
      <c r="I171" s="14">
        <v>3300</v>
      </c>
      <c r="J171" s="18" t="s">
        <v>151</v>
      </c>
      <c r="K171" s="20" t="s">
        <v>152</v>
      </c>
      <c r="L171" s="14" t="s">
        <v>138</v>
      </c>
      <c r="M171" s="14">
        <v>3300</v>
      </c>
      <c r="N171" s="14">
        <v>3300</v>
      </c>
      <c r="O171" s="30" t="s">
        <v>667</v>
      </c>
      <c r="P171" s="2" t="s">
        <v>166</v>
      </c>
      <c r="Q171" s="13" t="s">
        <v>615</v>
      </c>
      <c r="R171" s="21">
        <v>243371</v>
      </c>
      <c r="S171" s="21">
        <v>243404</v>
      </c>
    </row>
    <row r="172" spans="7:19" ht="24">
      <c r="G172" s="13">
        <v>171</v>
      </c>
      <c r="H172" s="2" t="s">
        <v>374</v>
      </c>
      <c r="I172" s="14">
        <v>3300</v>
      </c>
      <c r="J172" s="18" t="s">
        <v>151</v>
      </c>
      <c r="K172" s="20" t="s">
        <v>152</v>
      </c>
      <c r="L172" s="14" t="s">
        <v>138</v>
      </c>
      <c r="M172" s="14">
        <v>3300</v>
      </c>
      <c r="N172" s="14">
        <v>3300</v>
      </c>
      <c r="O172" s="30" t="s">
        <v>667</v>
      </c>
      <c r="P172" s="2" t="s">
        <v>166</v>
      </c>
      <c r="Q172" s="13" t="s">
        <v>616</v>
      </c>
      <c r="R172" s="21">
        <v>243371</v>
      </c>
      <c r="S172" s="21">
        <v>243404</v>
      </c>
    </row>
    <row r="173" spans="7:19" ht="24">
      <c r="G173" s="13">
        <v>172</v>
      </c>
      <c r="H173" s="2" t="s">
        <v>375</v>
      </c>
      <c r="I173" s="14">
        <v>810</v>
      </c>
      <c r="J173" s="18" t="s">
        <v>151</v>
      </c>
      <c r="K173" s="20" t="s">
        <v>152</v>
      </c>
      <c r="L173" s="14" t="s">
        <v>138</v>
      </c>
      <c r="M173" s="14">
        <v>810</v>
      </c>
      <c r="N173" s="14">
        <v>810</v>
      </c>
      <c r="O173" s="31">
        <v>3301600043854</v>
      </c>
      <c r="P173" s="2" t="s">
        <v>180</v>
      </c>
      <c r="Q173" s="13" t="s">
        <v>622</v>
      </c>
      <c r="R173" s="21">
        <v>243374</v>
      </c>
      <c r="S173" s="21">
        <v>243404</v>
      </c>
    </row>
    <row r="174" spans="7:19" ht="24">
      <c r="G174" s="13">
        <v>173</v>
      </c>
      <c r="H174" s="2" t="s">
        <v>377</v>
      </c>
      <c r="I174" s="14">
        <v>4940</v>
      </c>
      <c r="J174" s="18" t="s">
        <v>151</v>
      </c>
      <c r="K174" s="20" t="s">
        <v>152</v>
      </c>
      <c r="L174" s="14" t="s">
        <v>138</v>
      </c>
      <c r="M174" s="14">
        <v>4940</v>
      </c>
      <c r="N174" s="14">
        <v>4940</v>
      </c>
      <c r="O174" s="28">
        <v>1309900152803</v>
      </c>
      <c r="P174" s="2" t="s">
        <v>174</v>
      </c>
      <c r="Q174" s="13" t="s">
        <v>617</v>
      </c>
      <c r="R174" s="21">
        <v>243374</v>
      </c>
      <c r="S174" s="21">
        <v>243378</v>
      </c>
    </row>
    <row r="175" spans="7:19" ht="24">
      <c r="G175" s="13">
        <v>174</v>
      </c>
      <c r="H175" s="2" t="s">
        <v>376</v>
      </c>
      <c r="I175" s="14">
        <v>3000</v>
      </c>
      <c r="J175" s="18" t="s">
        <v>151</v>
      </c>
      <c r="K175" s="20" t="s">
        <v>152</v>
      </c>
      <c r="L175" s="14" t="s">
        <v>138</v>
      </c>
      <c r="M175" s="14">
        <v>3000</v>
      </c>
      <c r="N175" s="14">
        <v>3000</v>
      </c>
      <c r="O175" s="28">
        <v>1309900152803</v>
      </c>
      <c r="P175" s="2" t="s">
        <v>174</v>
      </c>
      <c r="Q175" s="13" t="s">
        <v>618</v>
      </c>
      <c r="R175" s="21">
        <v>243374</v>
      </c>
      <c r="S175" s="21">
        <v>243378</v>
      </c>
    </row>
    <row r="176" spans="7:19" ht="24">
      <c r="G176" s="13">
        <v>175</v>
      </c>
      <c r="H176" s="2" t="s">
        <v>378</v>
      </c>
      <c r="I176" s="14">
        <v>500000</v>
      </c>
      <c r="J176" s="18" t="s">
        <v>151</v>
      </c>
      <c r="K176" s="20" t="s">
        <v>152</v>
      </c>
      <c r="L176" s="14" t="s">
        <v>138</v>
      </c>
      <c r="M176" s="14">
        <v>500000</v>
      </c>
      <c r="N176" s="14">
        <v>498000</v>
      </c>
      <c r="O176" s="32" t="s">
        <v>670</v>
      </c>
      <c r="P176" s="2" t="s">
        <v>379</v>
      </c>
      <c r="Q176" s="13">
        <v>66049394357</v>
      </c>
      <c r="R176" s="21">
        <v>243376</v>
      </c>
      <c r="S176" s="21">
        <v>243466</v>
      </c>
    </row>
    <row r="177" spans="7:19" ht="24">
      <c r="G177" s="13">
        <v>176</v>
      </c>
      <c r="H177" s="2" t="s">
        <v>380</v>
      </c>
      <c r="I177" s="14">
        <v>350000</v>
      </c>
      <c r="J177" s="18" t="s">
        <v>151</v>
      </c>
      <c r="K177" s="20" t="s">
        <v>152</v>
      </c>
      <c r="L177" s="14" t="s">
        <v>138</v>
      </c>
      <c r="M177" s="14">
        <v>350000</v>
      </c>
      <c r="N177" s="14">
        <v>348000</v>
      </c>
      <c r="O177" s="32" t="s">
        <v>670</v>
      </c>
      <c r="P177" s="2" t="s">
        <v>379</v>
      </c>
      <c r="Q177" s="13">
        <v>66049394567</v>
      </c>
      <c r="R177" s="21">
        <v>243376</v>
      </c>
      <c r="S177" s="21">
        <v>243466</v>
      </c>
    </row>
    <row r="178" spans="7:19" ht="24">
      <c r="G178" s="13">
        <v>177</v>
      </c>
      <c r="H178" s="2" t="s">
        <v>382</v>
      </c>
      <c r="I178" s="14">
        <v>5200</v>
      </c>
      <c r="J178" s="18" t="s">
        <v>151</v>
      </c>
      <c r="K178" s="20" t="s">
        <v>152</v>
      </c>
      <c r="L178" s="14" t="s">
        <v>138</v>
      </c>
      <c r="M178" s="14">
        <v>5200</v>
      </c>
      <c r="N178" s="14">
        <v>5200</v>
      </c>
      <c r="O178" s="31">
        <v>3301600583069</v>
      </c>
      <c r="P178" s="2" t="s">
        <v>384</v>
      </c>
      <c r="Q178" s="13">
        <v>66059045148</v>
      </c>
      <c r="R178" s="21">
        <v>243376</v>
      </c>
      <c r="S178" s="21">
        <v>243381</v>
      </c>
    </row>
    <row r="179" spans="7:19" ht="24">
      <c r="G179" s="13">
        <v>178</v>
      </c>
      <c r="H179" s="2" t="s">
        <v>381</v>
      </c>
      <c r="I179" s="14">
        <v>300000</v>
      </c>
      <c r="J179" s="18" t="s">
        <v>151</v>
      </c>
      <c r="K179" s="20" t="s">
        <v>152</v>
      </c>
      <c r="L179" s="14" t="s">
        <v>138</v>
      </c>
      <c r="M179" s="14">
        <v>287000</v>
      </c>
      <c r="N179" s="14">
        <v>285000</v>
      </c>
      <c r="O179" s="30" t="s">
        <v>669</v>
      </c>
      <c r="P179" s="2" t="s">
        <v>146</v>
      </c>
      <c r="Q179" s="13">
        <v>66059045184</v>
      </c>
      <c r="R179" s="21">
        <v>243381</v>
      </c>
      <c r="S179" s="21">
        <v>243471</v>
      </c>
    </row>
    <row r="180" spans="7:19" ht="24">
      <c r="G180" s="13">
        <v>179</v>
      </c>
      <c r="H180" s="2" t="s">
        <v>383</v>
      </c>
      <c r="I180" s="14">
        <v>5388</v>
      </c>
      <c r="J180" s="18" t="s">
        <v>151</v>
      </c>
      <c r="K180" s="20" t="s">
        <v>152</v>
      </c>
      <c r="L180" s="14" t="s">
        <v>138</v>
      </c>
      <c r="M180" s="14">
        <v>5388</v>
      </c>
      <c r="N180" s="14">
        <v>5388</v>
      </c>
      <c r="O180" s="30" t="s">
        <v>669</v>
      </c>
      <c r="P180" s="2" t="s">
        <v>146</v>
      </c>
      <c r="Q180" s="13">
        <v>66059564096</v>
      </c>
      <c r="R180" s="21">
        <v>243383</v>
      </c>
      <c r="S180" s="21">
        <v>243387</v>
      </c>
    </row>
    <row r="181" spans="7:19" ht="24">
      <c r="G181" s="13">
        <v>180</v>
      </c>
      <c r="H181" s="2" t="s">
        <v>385</v>
      </c>
      <c r="I181" s="14">
        <v>15699</v>
      </c>
      <c r="J181" s="18" t="s">
        <v>151</v>
      </c>
      <c r="K181" s="20" t="s">
        <v>152</v>
      </c>
      <c r="L181" s="14" t="s">
        <v>138</v>
      </c>
      <c r="M181" s="14">
        <v>15699</v>
      </c>
      <c r="N181" s="14">
        <v>15699</v>
      </c>
      <c r="O181" s="30" t="s">
        <v>669</v>
      </c>
      <c r="P181" s="2" t="s">
        <v>146</v>
      </c>
      <c r="Q181" s="13">
        <v>66059565338</v>
      </c>
      <c r="R181" s="21">
        <v>243383</v>
      </c>
      <c r="S181" s="21">
        <v>243387</v>
      </c>
    </row>
    <row r="182" spans="7:19" ht="24">
      <c r="G182" s="13">
        <v>181</v>
      </c>
      <c r="H182" s="2" t="s">
        <v>269</v>
      </c>
      <c r="I182" s="14">
        <v>12122</v>
      </c>
      <c r="J182" s="18" t="s">
        <v>151</v>
      </c>
      <c r="K182" s="20" t="s">
        <v>152</v>
      </c>
      <c r="L182" s="14" t="s">
        <v>138</v>
      </c>
      <c r="M182" s="14">
        <v>12122</v>
      </c>
      <c r="N182" s="14">
        <v>12122</v>
      </c>
      <c r="O182" s="30" t="s">
        <v>669</v>
      </c>
      <c r="P182" s="2" t="s">
        <v>146</v>
      </c>
      <c r="Q182" s="13">
        <v>66059566040</v>
      </c>
      <c r="R182" s="21">
        <v>243383</v>
      </c>
      <c r="S182" s="21">
        <v>243387</v>
      </c>
    </row>
    <row r="183" spans="7:19" ht="24">
      <c r="G183" s="13">
        <v>182</v>
      </c>
      <c r="H183" s="2" t="s">
        <v>531</v>
      </c>
      <c r="I183" s="14">
        <v>312000</v>
      </c>
      <c r="J183" s="18" t="s">
        <v>151</v>
      </c>
      <c r="K183" s="20" t="s">
        <v>152</v>
      </c>
      <c r="L183" s="14" t="s">
        <v>138</v>
      </c>
      <c r="M183" s="14">
        <v>306000</v>
      </c>
      <c r="N183" s="14">
        <v>305000</v>
      </c>
      <c r="O183" s="28">
        <v>3340800022213</v>
      </c>
      <c r="P183" s="2" t="s">
        <v>532</v>
      </c>
      <c r="Q183" s="13">
        <v>66059071798</v>
      </c>
      <c r="R183" s="21">
        <v>243384</v>
      </c>
      <c r="S183" s="21">
        <v>243474</v>
      </c>
    </row>
    <row r="184" spans="7:19" ht="24">
      <c r="G184" s="13">
        <v>183</v>
      </c>
      <c r="H184" s="2" t="s">
        <v>533</v>
      </c>
      <c r="I184" s="14">
        <v>87000</v>
      </c>
      <c r="J184" s="18" t="s">
        <v>151</v>
      </c>
      <c r="K184" s="20" t="s">
        <v>152</v>
      </c>
      <c r="L184" s="14" t="s">
        <v>138</v>
      </c>
      <c r="M184" s="14">
        <v>85000</v>
      </c>
      <c r="N184" s="14">
        <v>85000</v>
      </c>
      <c r="O184" s="28">
        <v>3340800022213</v>
      </c>
      <c r="P184" s="2" t="s">
        <v>532</v>
      </c>
      <c r="Q184" s="13">
        <v>66059071804</v>
      </c>
      <c r="R184" s="21">
        <v>243384</v>
      </c>
      <c r="S184" s="21">
        <v>243474</v>
      </c>
    </row>
    <row r="185" spans="7:19" ht="24">
      <c r="G185" s="13">
        <v>184</v>
      </c>
      <c r="H185" s="2" t="s">
        <v>386</v>
      </c>
      <c r="I185" s="14">
        <v>3140</v>
      </c>
      <c r="J185" s="18" t="s">
        <v>151</v>
      </c>
      <c r="K185" s="20" t="s">
        <v>152</v>
      </c>
      <c r="L185" s="14" t="s">
        <v>138</v>
      </c>
      <c r="M185" s="14">
        <v>3140</v>
      </c>
      <c r="N185" s="14">
        <v>3140</v>
      </c>
      <c r="O185" s="31">
        <v>5311000079544</v>
      </c>
      <c r="P185" s="2" t="s">
        <v>388</v>
      </c>
      <c r="Q185" s="13" t="s">
        <v>623</v>
      </c>
      <c r="R185" s="21">
        <v>243388</v>
      </c>
      <c r="S185" s="21">
        <v>243393</v>
      </c>
    </row>
    <row r="186" spans="7:19" ht="24">
      <c r="G186" s="13">
        <v>185</v>
      </c>
      <c r="H186" s="2" t="s">
        <v>387</v>
      </c>
      <c r="I186" s="14">
        <v>2780</v>
      </c>
      <c r="J186" s="18" t="s">
        <v>151</v>
      </c>
      <c r="K186" s="20" t="s">
        <v>152</v>
      </c>
      <c r="L186" s="14" t="s">
        <v>138</v>
      </c>
      <c r="M186" s="14">
        <v>2780</v>
      </c>
      <c r="N186" s="14">
        <v>2780</v>
      </c>
      <c r="O186" s="31">
        <v>5311000079544</v>
      </c>
      <c r="P186" s="2" t="s">
        <v>388</v>
      </c>
      <c r="Q186" s="13" t="s">
        <v>624</v>
      </c>
      <c r="R186" s="21">
        <v>243388</v>
      </c>
      <c r="S186" s="21">
        <v>243392</v>
      </c>
    </row>
    <row r="187" spans="7:19" ht="24">
      <c r="G187" s="13">
        <v>186</v>
      </c>
      <c r="H187" s="2" t="s">
        <v>389</v>
      </c>
      <c r="I187" s="14">
        <v>4640</v>
      </c>
      <c r="J187" s="18" t="s">
        <v>151</v>
      </c>
      <c r="K187" s="20" t="s">
        <v>152</v>
      </c>
      <c r="L187" s="14" t="s">
        <v>138</v>
      </c>
      <c r="M187" s="14">
        <v>4640</v>
      </c>
      <c r="N187" s="14">
        <v>4640</v>
      </c>
      <c r="O187" s="28">
        <v>1301601168701</v>
      </c>
      <c r="P187" s="2" t="s">
        <v>390</v>
      </c>
      <c r="Q187" s="13" t="s">
        <v>619</v>
      </c>
      <c r="R187" s="21">
        <v>243388</v>
      </c>
      <c r="S187" s="21">
        <v>243404</v>
      </c>
    </row>
    <row r="188" spans="7:19" ht="24">
      <c r="G188" s="13">
        <v>187</v>
      </c>
      <c r="H188" s="2" t="s">
        <v>391</v>
      </c>
      <c r="I188" s="14">
        <v>15200</v>
      </c>
      <c r="J188" s="18" t="s">
        <v>151</v>
      </c>
      <c r="K188" s="20" t="s">
        <v>152</v>
      </c>
      <c r="L188" s="14" t="s">
        <v>138</v>
      </c>
      <c r="M188" s="14">
        <v>15200</v>
      </c>
      <c r="N188" s="14">
        <v>15200</v>
      </c>
      <c r="O188" s="31">
        <v>3160100646062</v>
      </c>
      <c r="P188" s="2" t="s">
        <v>392</v>
      </c>
      <c r="Q188" s="13">
        <v>66059567009</v>
      </c>
      <c r="R188" s="21">
        <v>243396</v>
      </c>
      <c r="S188" s="21">
        <v>243400</v>
      </c>
    </row>
    <row r="189" spans="7:19" ht="24">
      <c r="G189" s="13">
        <v>188</v>
      </c>
      <c r="H189" s="2" t="s">
        <v>393</v>
      </c>
      <c r="I189" s="14">
        <v>54194.58</v>
      </c>
      <c r="J189" s="18" t="s">
        <v>151</v>
      </c>
      <c r="K189" s="20" t="s">
        <v>152</v>
      </c>
      <c r="L189" s="14" t="s">
        <v>138</v>
      </c>
      <c r="M189" s="14">
        <v>54194.58</v>
      </c>
      <c r="N189" s="14">
        <v>54194.58</v>
      </c>
      <c r="O189" s="32" t="s">
        <v>672</v>
      </c>
      <c r="P189" s="2" t="s">
        <v>227</v>
      </c>
      <c r="Q189" s="13">
        <v>66059567514</v>
      </c>
      <c r="R189" s="21">
        <v>243397</v>
      </c>
      <c r="S189" s="21">
        <v>243404</v>
      </c>
    </row>
    <row r="190" spans="7:19" ht="24">
      <c r="G190" s="13">
        <v>189</v>
      </c>
      <c r="H190" s="2" t="s">
        <v>394</v>
      </c>
      <c r="I190" s="14">
        <v>3300</v>
      </c>
      <c r="J190" s="18" t="s">
        <v>151</v>
      </c>
      <c r="K190" s="20" t="s">
        <v>152</v>
      </c>
      <c r="L190" s="14" t="s">
        <v>138</v>
      </c>
      <c r="M190" s="14">
        <v>3300</v>
      </c>
      <c r="N190" s="14">
        <v>3300</v>
      </c>
      <c r="O190" s="30" t="s">
        <v>667</v>
      </c>
      <c r="P190" s="2" t="s">
        <v>166</v>
      </c>
      <c r="Q190" s="13" t="s">
        <v>620</v>
      </c>
      <c r="R190" s="21">
        <v>243404</v>
      </c>
      <c r="S190" s="21">
        <v>243434</v>
      </c>
    </row>
    <row r="191" spans="7:19" ht="24">
      <c r="G191" s="13">
        <v>190</v>
      </c>
      <c r="H191" s="2" t="s">
        <v>395</v>
      </c>
      <c r="I191" s="14">
        <v>3300</v>
      </c>
      <c r="J191" s="18" t="s">
        <v>151</v>
      </c>
      <c r="K191" s="20" t="s">
        <v>152</v>
      </c>
      <c r="L191" s="14" t="s">
        <v>138</v>
      </c>
      <c r="M191" s="14">
        <v>3300</v>
      </c>
      <c r="N191" s="14">
        <v>3300</v>
      </c>
      <c r="O191" s="30" t="s">
        <v>667</v>
      </c>
      <c r="P191" s="2" t="s">
        <v>166</v>
      </c>
      <c r="Q191" s="13" t="s">
        <v>621</v>
      </c>
      <c r="R191" s="21">
        <v>243404</v>
      </c>
      <c r="S191" s="21">
        <v>243434</v>
      </c>
    </row>
    <row r="192" spans="7:19" ht="24">
      <c r="G192" s="13">
        <v>191</v>
      </c>
      <c r="H192" s="2" t="s">
        <v>396</v>
      </c>
      <c r="I192" s="14">
        <v>36000</v>
      </c>
      <c r="J192" s="18" t="s">
        <v>151</v>
      </c>
      <c r="K192" s="20" t="s">
        <v>152</v>
      </c>
      <c r="L192" s="14" t="s">
        <v>138</v>
      </c>
      <c r="M192" s="14">
        <v>36000</v>
      </c>
      <c r="N192" s="14">
        <v>36000</v>
      </c>
      <c r="O192" s="28">
        <v>1301601168701</v>
      </c>
      <c r="P192" s="2" t="s">
        <v>390</v>
      </c>
      <c r="Q192" s="13" t="s">
        <v>625</v>
      </c>
      <c r="R192" s="21">
        <v>243404</v>
      </c>
      <c r="S192" s="21">
        <v>243526</v>
      </c>
    </row>
    <row r="193" spans="7:19" ht="24">
      <c r="G193" s="13">
        <v>192</v>
      </c>
      <c r="H193" s="2" t="s">
        <v>397</v>
      </c>
      <c r="I193" s="14">
        <v>88260.9</v>
      </c>
      <c r="J193" s="18" t="s">
        <v>151</v>
      </c>
      <c r="K193" s="20" t="s">
        <v>152</v>
      </c>
      <c r="L193" s="14" t="s">
        <v>138</v>
      </c>
      <c r="M193" s="14">
        <v>88260.9</v>
      </c>
      <c r="N193" s="14">
        <v>88260.9</v>
      </c>
      <c r="O193" s="32" t="s">
        <v>672</v>
      </c>
      <c r="P193" s="2" t="s">
        <v>227</v>
      </c>
      <c r="Q193" s="13">
        <v>66059568491</v>
      </c>
      <c r="R193" s="21">
        <v>243405</v>
      </c>
      <c r="S193" s="21">
        <v>243434</v>
      </c>
    </row>
    <row r="194" spans="7:19" ht="24">
      <c r="G194" s="13">
        <v>193</v>
      </c>
      <c r="H194" s="2" t="s">
        <v>399</v>
      </c>
      <c r="I194" s="14">
        <v>4875</v>
      </c>
      <c r="J194" s="18" t="s">
        <v>151</v>
      </c>
      <c r="K194" s="20" t="s">
        <v>152</v>
      </c>
      <c r="L194" s="14" t="s">
        <v>138</v>
      </c>
      <c r="M194" s="14">
        <v>4875</v>
      </c>
      <c r="N194" s="14">
        <v>4875</v>
      </c>
      <c r="O194" s="28">
        <v>1309900152803</v>
      </c>
      <c r="P194" s="2" t="s">
        <v>174</v>
      </c>
      <c r="Q194" s="13" t="s">
        <v>630</v>
      </c>
      <c r="R194" s="21">
        <v>243405</v>
      </c>
      <c r="S194" s="21">
        <v>243409</v>
      </c>
    </row>
    <row r="195" spans="7:19" ht="24">
      <c r="G195" s="13">
        <v>194</v>
      </c>
      <c r="H195" s="2" t="s">
        <v>398</v>
      </c>
      <c r="I195" s="14">
        <v>2960</v>
      </c>
      <c r="J195" s="18" t="s">
        <v>151</v>
      </c>
      <c r="K195" s="20" t="s">
        <v>152</v>
      </c>
      <c r="L195" s="14" t="s">
        <v>138</v>
      </c>
      <c r="M195" s="14">
        <v>2960</v>
      </c>
      <c r="N195" s="14">
        <v>2960</v>
      </c>
      <c r="O195" s="28">
        <v>1309900152803</v>
      </c>
      <c r="P195" s="2" t="s">
        <v>174</v>
      </c>
      <c r="Q195" s="13" t="s">
        <v>631</v>
      </c>
      <c r="R195" s="21">
        <v>243405</v>
      </c>
      <c r="S195" s="21">
        <v>243409</v>
      </c>
    </row>
    <row r="196" spans="7:19" ht="24">
      <c r="G196" s="13">
        <v>195</v>
      </c>
      <c r="H196" s="2" t="s">
        <v>400</v>
      </c>
      <c r="I196" s="14">
        <v>915</v>
      </c>
      <c r="J196" s="18" t="s">
        <v>151</v>
      </c>
      <c r="K196" s="20" t="s">
        <v>152</v>
      </c>
      <c r="L196" s="14" t="s">
        <v>138</v>
      </c>
      <c r="M196" s="14">
        <v>915</v>
      </c>
      <c r="N196" s="14">
        <v>915</v>
      </c>
      <c r="O196" s="31">
        <v>3301600043854</v>
      </c>
      <c r="P196" s="2" t="s">
        <v>180</v>
      </c>
      <c r="Q196" s="13" t="s">
        <v>635</v>
      </c>
      <c r="R196" s="21">
        <v>243405</v>
      </c>
      <c r="S196" s="21">
        <v>243434</v>
      </c>
    </row>
    <row r="197" spans="7:19" ht="24">
      <c r="G197" s="13">
        <v>196</v>
      </c>
      <c r="H197" s="2" t="s">
        <v>401</v>
      </c>
      <c r="I197" s="14">
        <v>6900</v>
      </c>
      <c r="J197" s="18" t="s">
        <v>151</v>
      </c>
      <c r="K197" s="20" t="s">
        <v>152</v>
      </c>
      <c r="L197" s="14" t="s">
        <v>138</v>
      </c>
      <c r="M197" s="14">
        <v>6900</v>
      </c>
      <c r="N197" s="14">
        <v>6900</v>
      </c>
      <c r="O197" s="31">
        <v>3301600369008</v>
      </c>
      <c r="P197" s="2" t="s">
        <v>402</v>
      </c>
      <c r="Q197" s="13" t="s">
        <v>634</v>
      </c>
      <c r="R197" s="21">
        <v>243411</v>
      </c>
      <c r="S197" s="21">
        <v>243434</v>
      </c>
    </row>
    <row r="198" spans="7:19" ht="24">
      <c r="G198" s="13">
        <v>197</v>
      </c>
      <c r="H198" s="2" t="s">
        <v>370</v>
      </c>
      <c r="I198" s="14">
        <v>4105</v>
      </c>
      <c r="J198" s="18" t="s">
        <v>151</v>
      </c>
      <c r="K198" s="20" t="s">
        <v>152</v>
      </c>
      <c r="L198" s="14" t="s">
        <v>138</v>
      </c>
      <c r="M198" s="14">
        <v>4105</v>
      </c>
      <c r="N198" s="14">
        <v>4105</v>
      </c>
      <c r="O198" s="30" t="s">
        <v>680</v>
      </c>
      <c r="P198" s="2" t="s">
        <v>147</v>
      </c>
      <c r="Q198" s="13" t="s">
        <v>628</v>
      </c>
      <c r="R198" s="21">
        <v>243412</v>
      </c>
      <c r="S198" s="21">
        <v>243417</v>
      </c>
    </row>
    <row r="199" spans="7:19" ht="24">
      <c r="G199" s="13">
        <v>198</v>
      </c>
      <c r="H199" s="2" t="s">
        <v>403</v>
      </c>
      <c r="I199" s="14">
        <v>1070</v>
      </c>
      <c r="J199" s="18" t="s">
        <v>151</v>
      </c>
      <c r="K199" s="20" t="s">
        <v>152</v>
      </c>
      <c r="L199" s="14" t="s">
        <v>138</v>
      </c>
      <c r="M199" s="14">
        <v>1070</v>
      </c>
      <c r="N199" s="14">
        <v>1070</v>
      </c>
      <c r="O199" s="30" t="s">
        <v>681</v>
      </c>
      <c r="P199" s="2" t="s">
        <v>406</v>
      </c>
      <c r="Q199" s="13" t="s">
        <v>629</v>
      </c>
      <c r="R199" s="21">
        <v>243412</v>
      </c>
      <c r="S199" s="21">
        <v>243417</v>
      </c>
    </row>
    <row r="200" spans="7:19" ht="24">
      <c r="G200" s="13">
        <v>199</v>
      </c>
      <c r="H200" s="2" t="s">
        <v>404</v>
      </c>
      <c r="I200" s="14">
        <v>18350</v>
      </c>
      <c r="J200" s="18" t="s">
        <v>151</v>
      </c>
      <c r="K200" s="20" t="s">
        <v>152</v>
      </c>
      <c r="L200" s="14" t="s">
        <v>138</v>
      </c>
      <c r="M200" s="14">
        <v>18350</v>
      </c>
      <c r="N200" s="14">
        <v>18350</v>
      </c>
      <c r="O200" s="30" t="s">
        <v>669</v>
      </c>
      <c r="P200" s="2" t="s">
        <v>146</v>
      </c>
      <c r="Q200" s="13">
        <v>66069326488</v>
      </c>
      <c r="R200" s="21">
        <v>243413</v>
      </c>
      <c r="S200" s="21">
        <v>243417</v>
      </c>
    </row>
    <row r="201" spans="7:19" ht="24">
      <c r="G201" s="13">
        <v>200</v>
      </c>
      <c r="H201" s="2" t="s">
        <v>405</v>
      </c>
      <c r="I201" s="14">
        <v>15702</v>
      </c>
      <c r="J201" s="18" t="s">
        <v>151</v>
      </c>
      <c r="K201" s="20" t="s">
        <v>152</v>
      </c>
      <c r="L201" s="14" t="s">
        <v>138</v>
      </c>
      <c r="M201" s="14">
        <v>15702</v>
      </c>
      <c r="N201" s="14">
        <v>15702</v>
      </c>
      <c r="O201" s="30" t="s">
        <v>669</v>
      </c>
      <c r="P201" s="2" t="s">
        <v>146</v>
      </c>
      <c r="Q201" s="13">
        <v>66069328405</v>
      </c>
      <c r="R201" s="21">
        <v>243413</v>
      </c>
      <c r="S201" s="21">
        <v>243417</v>
      </c>
    </row>
    <row r="202" spans="7:19" ht="24">
      <c r="G202" s="13">
        <v>201</v>
      </c>
      <c r="H202" s="2" t="s">
        <v>407</v>
      </c>
      <c r="I202" s="14">
        <v>4800</v>
      </c>
      <c r="J202" s="18" t="s">
        <v>151</v>
      </c>
      <c r="K202" s="20" t="s">
        <v>152</v>
      </c>
      <c r="L202" s="14" t="s">
        <v>138</v>
      </c>
      <c r="M202" s="14">
        <v>4800</v>
      </c>
      <c r="N202" s="14">
        <v>4800</v>
      </c>
      <c r="O202" s="30" t="s">
        <v>669</v>
      </c>
      <c r="P202" s="2" t="s">
        <v>146</v>
      </c>
      <c r="Q202" s="13" t="s">
        <v>626</v>
      </c>
      <c r="R202" s="21">
        <v>243413</v>
      </c>
      <c r="S202" s="21">
        <v>243418</v>
      </c>
    </row>
    <row r="203" spans="7:19" ht="24">
      <c r="G203" s="13">
        <v>202</v>
      </c>
      <c r="H203" s="2" t="s">
        <v>408</v>
      </c>
      <c r="I203" s="14">
        <v>2733</v>
      </c>
      <c r="J203" s="18" t="s">
        <v>151</v>
      </c>
      <c r="K203" s="20" t="s">
        <v>152</v>
      </c>
      <c r="L203" s="14" t="s">
        <v>138</v>
      </c>
      <c r="M203" s="14">
        <v>2733</v>
      </c>
      <c r="N203" s="14">
        <v>2733</v>
      </c>
      <c r="O203" s="28">
        <v>3350800383453</v>
      </c>
      <c r="P203" s="2" t="s">
        <v>318</v>
      </c>
      <c r="Q203" s="13" t="s">
        <v>627</v>
      </c>
      <c r="R203" s="21">
        <v>243413</v>
      </c>
      <c r="S203" s="21">
        <v>243418</v>
      </c>
    </row>
    <row r="204" spans="7:19" ht="24">
      <c r="G204" s="13">
        <v>203</v>
      </c>
      <c r="H204" s="2" t="s">
        <v>409</v>
      </c>
      <c r="I204" s="14">
        <v>115000</v>
      </c>
      <c r="J204" s="18" t="s">
        <v>151</v>
      </c>
      <c r="K204" s="20" t="s">
        <v>152</v>
      </c>
      <c r="L204" s="14" t="s">
        <v>138</v>
      </c>
      <c r="M204" s="14">
        <v>115000</v>
      </c>
      <c r="N204" s="14">
        <v>115000</v>
      </c>
      <c r="O204" s="28">
        <v>3310900481210</v>
      </c>
      <c r="P204" s="2" t="s">
        <v>252</v>
      </c>
      <c r="Q204" s="13">
        <v>66069348010</v>
      </c>
      <c r="R204" s="21">
        <v>243418</v>
      </c>
      <c r="S204" s="21">
        <v>243422</v>
      </c>
    </row>
    <row r="205" spans="7:19" ht="24">
      <c r="G205" s="13">
        <v>204</v>
      </c>
      <c r="H205" s="2" t="s">
        <v>410</v>
      </c>
      <c r="I205" s="14">
        <v>89000</v>
      </c>
      <c r="J205" s="18" t="s">
        <v>151</v>
      </c>
      <c r="K205" s="20" t="s">
        <v>152</v>
      </c>
      <c r="L205" s="14" t="s">
        <v>138</v>
      </c>
      <c r="M205" s="14">
        <v>89000</v>
      </c>
      <c r="N205" s="14">
        <v>89000</v>
      </c>
      <c r="O205" s="31">
        <v>3301600583069</v>
      </c>
      <c r="P205" s="2" t="s">
        <v>384</v>
      </c>
      <c r="Q205" s="13">
        <v>66069472184</v>
      </c>
      <c r="R205" s="21">
        <v>243420</v>
      </c>
      <c r="S205" s="21">
        <v>243427</v>
      </c>
    </row>
    <row r="206" spans="7:19" ht="24">
      <c r="G206" s="13">
        <v>205</v>
      </c>
      <c r="H206" s="2" t="s">
        <v>411</v>
      </c>
      <c r="I206" s="14">
        <v>21050</v>
      </c>
      <c r="J206" s="18" t="s">
        <v>151</v>
      </c>
      <c r="K206" s="20" t="s">
        <v>152</v>
      </c>
      <c r="L206" s="14" t="s">
        <v>138</v>
      </c>
      <c r="M206" s="14">
        <v>21050</v>
      </c>
      <c r="N206" s="14">
        <v>21050</v>
      </c>
      <c r="O206" s="31">
        <v>1302200043134</v>
      </c>
      <c r="P206" s="2" t="s">
        <v>415</v>
      </c>
      <c r="Q206" s="13">
        <v>66069473721</v>
      </c>
      <c r="R206" s="21">
        <v>243423</v>
      </c>
      <c r="S206" s="21">
        <v>243427</v>
      </c>
    </row>
    <row r="207" spans="7:19" ht="24">
      <c r="G207" s="13">
        <v>206</v>
      </c>
      <c r="H207" s="2" t="s">
        <v>412</v>
      </c>
      <c r="I207" s="14">
        <v>49900</v>
      </c>
      <c r="J207" s="18" t="s">
        <v>151</v>
      </c>
      <c r="K207" s="20" t="s">
        <v>152</v>
      </c>
      <c r="L207" s="14" t="s">
        <v>138</v>
      </c>
      <c r="M207" s="14">
        <v>49900</v>
      </c>
      <c r="N207" s="14">
        <v>49900</v>
      </c>
      <c r="O207" s="28">
        <v>1309900152803</v>
      </c>
      <c r="P207" s="2" t="s">
        <v>174</v>
      </c>
      <c r="Q207" s="13">
        <v>66069476069</v>
      </c>
      <c r="R207" s="21">
        <v>243423</v>
      </c>
      <c r="S207" s="21">
        <v>243427</v>
      </c>
    </row>
    <row r="208" spans="7:19" ht="24">
      <c r="G208" s="13">
        <v>207</v>
      </c>
      <c r="H208" s="2" t="s">
        <v>418</v>
      </c>
      <c r="I208" s="14">
        <v>21079</v>
      </c>
      <c r="J208" s="18" t="s">
        <v>151</v>
      </c>
      <c r="K208" s="20" t="s">
        <v>152</v>
      </c>
      <c r="L208" s="14" t="s">
        <v>138</v>
      </c>
      <c r="M208" s="14">
        <v>21079</v>
      </c>
      <c r="N208" s="14">
        <v>21079</v>
      </c>
      <c r="O208" s="31">
        <v>3301600576691</v>
      </c>
      <c r="P208" s="2" t="s">
        <v>250</v>
      </c>
      <c r="Q208" s="13">
        <v>66069476524</v>
      </c>
      <c r="R208" s="21">
        <v>243425</v>
      </c>
      <c r="S208" s="21">
        <v>243429</v>
      </c>
    </row>
    <row r="209" spans="7:19" ht="24">
      <c r="G209" s="13">
        <v>208</v>
      </c>
      <c r="H209" s="2" t="s">
        <v>413</v>
      </c>
      <c r="I209" s="14">
        <v>21060</v>
      </c>
      <c r="J209" s="18" t="s">
        <v>151</v>
      </c>
      <c r="K209" s="20" t="s">
        <v>152</v>
      </c>
      <c r="L209" s="14" t="s">
        <v>138</v>
      </c>
      <c r="M209" s="14">
        <v>21060</v>
      </c>
      <c r="N209" s="14">
        <v>21060</v>
      </c>
      <c r="O209" s="28">
        <v>1302200043134</v>
      </c>
      <c r="P209" s="2" t="s">
        <v>415</v>
      </c>
      <c r="Q209" s="13">
        <v>66069476769</v>
      </c>
      <c r="R209" s="21">
        <v>243425</v>
      </c>
      <c r="S209" s="21">
        <v>243429</v>
      </c>
    </row>
    <row r="210" spans="7:19" ht="24">
      <c r="G210" s="13">
        <v>209</v>
      </c>
      <c r="H210" s="2" t="s">
        <v>414</v>
      </c>
      <c r="I210" s="14">
        <v>34510</v>
      </c>
      <c r="J210" s="18" t="s">
        <v>151</v>
      </c>
      <c r="K210" s="20" t="s">
        <v>152</v>
      </c>
      <c r="L210" s="14" t="s">
        <v>138</v>
      </c>
      <c r="M210" s="14">
        <v>34510</v>
      </c>
      <c r="N210" s="14">
        <v>34510</v>
      </c>
      <c r="O210" s="32" t="s">
        <v>675</v>
      </c>
      <c r="P210" s="2" t="s">
        <v>284</v>
      </c>
      <c r="Q210" s="13">
        <v>66069478496</v>
      </c>
      <c r="R210" s="21">
        <v>243425</v>
      </c>
      <c r="S210" s="21">
        <v>243429</v>
      </c>
    </row>
    <row r="211" spans="7:19" ht="24">
      <c r="G211" s="13">
        <v>210</v>
      </c>
      <c r="H211" s="2" t="s">
        <v>416</v>
      </c>
      <c r="I211" s="14">
        <v>14236</v>
      </c>
      <c r="J211" s="18" t="s">
        <v>151</v>
      </c>
      <c r="K211" s="20" t="s">
        <v>152</v>
      </c>
      <c r="L211" s="14" t="s">
        <v>138</v>
      </c>
      <c r="M211" s="14">
        <v>14236</v>
      </c>
      <c r="N211" s="14">
        <v>14236</v>
      </c>
      <c r="O211" s="32" t="s">
        <v>676</v>
      </c>
      <c r="P211" s="2" t="s">
        <v>283</v>
      </c>
      <c r="Q211" s="13">
        <v>66069594231</v>
      </c>
      <c r="R211" s="21">
        <v>243430</v>
      </c>
      <c r="S211" s="21">
        <v>243434</v>
      </c>
    </row>
    <row r="212" spans="7:19" ht="24">
      <c r="G212" s="13">
        <v>211</v>
      </c>
      <c r="H212" s="2" t="s">
        <v>417</v>
      </c>
      <c r="I212" s="14">
        <v>4468</v>
      </c>
      <c r="J212" s="18" t="s">
        <v>151</v>
      </c>
      <c r="K212" s="20" t="s">
        <v>152</v>
      </c>
      <c r="L212" s="14" t="s">
        <v>138</v>
      </c>
      <c r="M212" s="14">
        <v>4468</v>
      </c>
      <c r="N212" s="14">
        <v>4468</v>
      </c>
      <c r="O212" s="32" t="s">
        <v>676</v>
      </c>
      <c r="P212" s="2" t="s">
        <v>283</v>
      </c>
      <c r="Q212" s="13" t="s">
        <v>632</v>
      </c>
      <c r="R212" s="21">
        <v>243430</v>
      </c>
      <c r="S212" s="21">
        <v>243434</v>
      </c>
    </row>
    <row r="213" spans="7:19" ht="24">
      <c r="G213" s="13">
        <v>212</v>
      </c>
      <c r="H213" s="2" t="s">
        <v>419</v>
      </c>
      <c r="I213" s="14">
        <v>4455</v>
      </c>
      <c r="J213" s="18" t="s">
        <v>151</v>
      </c>
      <c r="K213" s="20" t="s">
        <v>152</v>
      </c>
      <c r="L213" s="14" t="s">
        <v>138</v>
      </c>
      <c r="M213" s="14">
        <v>4455</v>
      </c>
      <c r="N213" s="14">
        <v>4455</v>
      </c>
      <c r="O213" s="32" t="s">
        <v>676</v>
      </c>
      <c r="P213" s="2" t="s">
        <v>283</v>
      </c>
      <c r="Q213" s="13" t="s">
        <v>633</v>
      </c>
      <c r="R213" s="21">
        <v>243430</v>
      </c>
      <c r="S213" s="21">
        <v>243434</v>
      </c>
    </row>
    <row r="214" spans="7:19" ht="24">
      <c r="G214" s="13">
        <v>213</v>
      </c>
      <c r="H214" s="2" t="s">
        <v>420</v>
      </c>
      <c r="I214" s="14">
        <v>3300</v>
      </c>
      <c r="J214" s="18" t="s">
        <v>151</v>
      </c>
      <c r="K214" s="20" t="s">
        <v>152</v>
      </c>
      <c r="L214" s="14" t="s">
        <v>138</v>
      </c>
      <c r="M214" s="14">
        <v>3300</v>
      </c>
      <c r="N214" s="14">
        <v>3300</v>
      </c>
      <c r="O214" s="30" t="s">
        <v>667</v>
      </c>
      <c r="P214" s="2" t="s">
        <v>166</v>
      </c>
      <c r="Q214" s="13" t="s">
        <v>639</v>
      </c>
      <c r="R214" s="21">
        <v>243434</v>
      </c>
      <c r="S214" s="21">
        <v>243465</v>
      </c>
    </row>
    <row r="215" spans="7:19" ht="24">
      <c r="G215" s="13">
        <v>214</v>
      </c>
      <c r="H215" s="2" t="s">
        <v>421</v>
      </c>
      <c r="I215" s="14">
        <v>3300</v>
      </c>
      <c r="J215" s="18" t="s">
        <v>151</v>
      </c>
      <c r="K215" s="20" t="s">
        <v>152</v>
      </c>
      <c r="L215" s="14" t="s">
        <v>138</v>
      </c>
      <c r="M215" s="14">
        <v>3300</v>
      </c>
      <c r="N215" s="14">
        <v>3300</v>
      </c>
      <c r="O215" s="30" t="s">
        <v>667</v>
      </c>
      <c r="P215" s="2" t="s">
        <v>166</v>
      </c>
      <c r="Q215" s="13" t="s">
        <v>640</v>
      </c>
      <c r="R215" s="21">
        <v>243434</v>
      </c>
      <c r="S215" s="21">
        <v>243465</v>
      </c>
    </row>
    <row r="216" spans="7:19" ht="24">
      <c r="G216" s="13">
        <v>215</v>
      </c>
      <c r="H216" s="2" t="s">
        <v>422</v>
      </c>
      <c r="I216" s="14">
        <v>27000</v>
      </c>
      <c r="J216" s="18" t="s">
        <v>151</v>
      </c>
      <c r="K216" s="20" t="s">
        <v>152</v>
      </c>
      <c r="L216" s="14" t="s">
        <v>138</v>
      </c>
      <c r="M216" s="14">
        <v>27000</v>
      </c>
      <c r="N216" s="14">
        <v>27000</v>
      </c>
      <c r="O216" s="31">
        <v>3301600369008</v>
      </c>
      <c r="P216" s="2" t="s">
        <v>402</v>
      </c>
      <c r="Q216" s="13" t="s">
        <v>641</v>
      </c>
      <c r="R216" s="21">
        <v>243434</v>
      </c>
      <c r="S216" s="21">
        <v>243526</v>
      </c>
    </row>
    <row r="217" spans="7:19" ht="24">
      <c r="G217" s="13">
        <v>216</v>
      </c>
      <c r="H217" s="2" t="s">
        <v>423</v>
      </c>
      <c r="I217" s="14">
        <v>1200</v>
      </c>
      <c r="J217" s="18" t="s">
        <v>151</v>
      </c>
      <c r="K217" s="20" t="s">
        <v>152</v>
      </c>
      <c r="L217" s="14" t="s">
        <v>138</v>
      </c>
      <c r="M217" s="14">
        <v>1200</v>
      </c>
      <c r="N217" s="14">
        <v>1200</v>
      </c>
      <c r="O217" s="31">
        <v>3301600043854</v>
      </c>
      <c r="P217" s="2" t="s">
        <v>180</v>
      </c>
      <c r="Q217" s="13" t="s">
        <v>642</v>
      </c>
      <c r="R217" s="21">
        <v>243437</v>
      </c>
      <c r="S217" s="21">
        <v>243465</v>
      </c>
    </row>
    <row r="218" spans="7:19" ht="24">
      <c r="G218" s="13">
        <v>217</v>
      </c>
      <c r="H218" s="2" t="s">
        <v>424</v>
      </c>
      <c r="I218" s="14">
        <v>4960</v>
      </c>
      <c r="J218" s="18" t="s">
        <v>151</v>
      </c>
      <c r="K218" s="20" t="s">
        <v>152</v>
      </c>
      <c r="L218" s="14" t="s">
        <v>138</v>
      </c>
      <c r="M218" s="14">
        <v>4960</v>
      </c>
      <c r="N218" s="14">
        <v>4960</v>
      </c>
      <c r="O218" s="28">
        <v>1309900152803</v>
      </c>
      <c r="P218" s="2" t="s">
        <v>174</v>
      </c>
      <c r="Q218" s="13" t="s">
        <v>637</v>
      </c>
      <c r="R218" s="21">
        <v>243437</v>
      </c>
      <c r="S218" s="21">
        <v>243441</v>
      </c>
    </row>
    <row r="219" spans="7:19" ht="24">
      <c r="G219" s="13">
        <v>218</v>
      </c>
      <c r="H219" s="2" t="s">
        <v>425</v>
      </c>
      <c r="I219" s="14">
        <v>3000</v>
      </c>
      <c r="J219" s="18" t="s">
        <v>151</v>
      </c>
      <c r="K219" s="20" t="s">
        <v>152</v>
      </c>
      <c r="L219" s="14" t="s">
        <v>138</v>
      </c>
      <c r="M219" s="14">
        <v>3000</v>
      </c>
      <c r="N219" s="14">
        <v>3000</v>
      </c>
      <c r="O219" s="28">
        <v>1309900152803</v>
      </c>
      <c r="P219" s="2" t="s">
        <v>174</v>
      </c>
      <c r="Q219" s="13" t="s">
        <v>638</v>
      </c>
      <c r="R219" s="21">
        <v>243437</v>
      </c>
      <c r="S219" s="21">
        <v>243441</v>
      </c>
    </row>
    <row r="220" spans="7:19" ht="24">
      <c r="G220" s="13">
        <v>219</v>
      </c>
      <c r="H220" s="2" t="s">
        <v>426</v>
      </c>
      <c r="I220" s="14">
        <v>84058</v>
      </c>
      <c r="J220" s="18" t="s">
        <v>151</v>
      </c>
      <c r="K220" s="20" t="s">
        <v>152</v>
      </c>
      <c r="L220" s="14" t="s">
        <v>138</v>
      </c>
      <c r="M220" s="14">
        <v>84058</v>
      </c>
      <c r="N220" s="14">
        <v>84058</v>
      </c>
      <c r="O220" s="32" t="s">
        <v>672</v>
      </c>
      <c r="P220" s="2" t="s">
        <v>227</v>
      </c>
      <c r="Q220" s="13">
        <v>66069617386</v>
      </c>
      <c r="R220" s="21">
        <v>243437</v>
      </c>
      <c r="S220" s="21">
        <v>243465</v>
      </c>
    </row>
    <row r="221" spans="7:19" ht="24">
      <c r="G221" s="13">
        <v>220</v>
      </c>
      <c r="H221" s="2" t="s">
        <v>427</v>
      </c>
      <c r="I221" s="14">
        <v>10000</v>
      </c>
      <c r="J221" s="18" t="s">
        <v>151</v>
      </c>
      <c r="K221" s="20" t="s">
        <v>152</v>
      </c>
      <c r="L221" s="14" t="s">
        <v>138</v>
      </c>
      <c r="M221" s="14">
        <v>10000</v>
      </c>
      <c r="N221" s="14">
        <v>10000</v>
      </c>
      <c r="O221" s="28">
        <v>3301600612549</v>
      </c>
      <c r="P221" s="2" t="s">
        <v>428</v>
      </c>
      <c r="Q221" s="13">
        <v>66069617198</v>
      </c>
      <c r="R221" s="21">
        <v>243437</v>
      </c>
      <c r="S221" s="21">
        <v>243442</v>
      </c>
    </row>
    <row r="222" spans="7:19" ht="24">
      <c r="G222" s="13">
        <v>221</v>
      </c>
      <c r="H222" s="2" t="s">
        <v>183</v>
      </c>
      <c r="I222" s="14">
        <v>6118.26</v>
      </c>
      <c r="J222" s="18" t="s">
        <v>151</v>
      </c>
      <c r="K222" s="20" t="s">
        <v>152</v>
      </c>
      <c r="L222" s="14" t="s">
        <v>138</v>
      </c>
      <c r="M222" s="14">
        <v>6118.26</v>
      </c>
      <c r="N222" s="14">
        <v>6118.26</v>
      </c>
      <c r="O222" s="32" t="s">
        <v>674</v>
      </c>
      <c r="P222" s="2" t="s">
        <v>429</v>
      </c>
      <c r="Q222" s="13">
        <v>66079204783</v>
      </c>
      <c r="R222" s="21">
        <v>243438</v>
      </c>
      <c r="S222" s="21">
        <v>243443</v>
      </c>
    </row>
    <row r="223" spans="7:19" ht="24">
      <c r="G223" s="13">
        <v>222</v>
      </c>
      <c r="H223" s="2" t="s">
        <v>432</v>
      </c>
      <c r="I223" s="14">
        <v>3500</v>
      </c>
      <c r="J223" s="18" t="s">
        <v>151</v>
      </c>
      <c r="K223" s="20" t="s">
        <v>152</v>
      </c>
      <c r="L223" s="14" t="s">
        <v>138</v>
      </c>
      <c r="M223" s="14">
        <v>3500</v>
      </c>
      <c r="N223" s="14">
        <v>3500</v>
      </c>
      <c r="O223" s="28">
        <v>5309990033151</v>
      </c>
      <c r="P223" s="2" t="s">
        <v>433</v>
      </c>
      <c r="Q223" s="13" t="s">
        <v>636</v>
      </c>
      <c r="R223" s="21">
        <v>243444</v>
      </c>
      <c r="S223" s="21">
        <v>243449</v>
      </c>
    </row>
    <row r="224" spans="7:19" ht="24">
      <c r="G224" s="13">
        <v>223</v>
      </c>
      <c r="H224" s="2" t="s">
        <v>430</v>
      </c>
      <c r="I224" s="14">
        <v>350000</v>
      </c>
      <c r="J224" s="18" t="s">
        <v>151</v>
      </c>
      <c r="K224" s="20" t="s">
        <v>152</v>
      </c>
      <c r="L224" s="14" t="s">
        <v>138</v>
      </c>
      <c r="M224" s="14">
        <v>331900</v>
      </c>
      <c r="N224" s="14">
        <v>330000</v>
      </c>
      <c r="O224" s="32" t="s">
        <v>678</v>
      </c>
      <c r="P224" s="2" t="s">
        <v>286</v>
      </c>
      <c r="Q224" s="13">
        <v>66079223238</v>
      </c>
      <c r="R224" s="21">
        <v>243445</v>
      </c>
      <c r="S224" s="21">
        <v>243535</v>
      </c>
    </row>
    <row r="225" spans="7:19" ht="24">
      <c r="G225" s="13">
        <v>224</v>
      </c>
      <c r="H225" s="2" t="s">
        <v>431</v>
      </c>
      <c r="I225" s="14">
        <v>60000</v>
      </c>
      <c r="J225" s="18" t="s">
        <v>151</v>
      </c>
      <c r="K225" s="20" t="s">
        <v>152</v>
      </c>
      <c r="L225" s="14" t="s">
        <v>138</v>
      </c>
      <c r="M225" s="14">
        <v>60000</v>
      </c>
      <c r="N225" s="14">
        <v>60000</v>
      </c>
      <c r="O225" s="32" t="s">
        <v>670</v>
      </c>
      <c r="P225" s="2" t="s">
        <v>379</v>
      </c>
      <c r="Q225" s="13">
        <v>66079229869</v>
      </c>
      <c r="R225" s="21">
        <v>243445</v>
      </c>
      <c r="S225" s="21">
        <v>243535</v>
      </c>
    </row>
    <row r="226" spans="7:19" ht="24">
      <c r="G226" s="13">
        <v>225</v>
      </c>
      <c r="H226" s="2" t="s">
        <v>434</v>
      </c>
      <c r="I226" s="14">
        <v>9800</v>
      </c>
      <c r="J226" s="18" t="s">
        <v>151</v>
      </c>
      <c r="K226" s="20" t="s">
        <v>152</v>
      </c>
      <c r="L226" s="14" t="s">
        <v>138</v>
      </c>
      <c r="M226" s="14">
        <v>9800</v>
      </c>
      <c r="N226" s="14">
        <v>9800</v>
      </c>
      <c r="O226" s="28">
        <v>1301600084155</v>
      </c>
      <c r="P226" s="2" t="s">
        <v>435</v>
      </c>
      <c r="Q226" s="13">
        <v>66079499977</v>
      </c>
      <c r="R226" s="21">
        <v>243445</v>
      </c>
      <c r="S226" s="21">
        <v>243446</v>
      </c>
    </row>
    <row r="227" spans="7:19" ht="24">
      <c r="G227" s="13">
        <v>226</v>
      </c>
      <c r="H227" s="2" t="s">
        <v>436</v>
      </c>
      <c r="I227" s="14">
        <v>3270</v>
      </c>
      <c r="J227" s="18" t="s">
        <v>151</v>
      </c>
      <c r="K227" s="20" t="s">
        <v>152</v>
      </c>
      <c r="L227" s="14" t="s">
        <v>138</v>
      </c>
      <c r="M227" s="14">
        <v>3270</v>
      </c>
      <c r="N227" s="14">
        <v>3270</v>
      </c>
      <c r="O227" s="30" t="s">
        <v>680</v>
      </c>
      <c r="P227" s="2" t="s">
        <v>147</v>
      </c>
      <c r="Q227" s="13" t="s">
        <v>644</v>
      </c>
      <c r="R227" s="21">
        <v>243460</v>
      </c>
      <c r="S227" s="21">
        <v>243464</v>
      </c>
    </row>
    <row r="228" spans="7:19" ht="24">
      <c r="G228" s="13">
        <v>227</v>
      </c>
      <c r="H228" s="2" t="s">
        <v>437</v>
      </c>
      <c r="I228" s="14">
        <v>6600</v>
      </c>
      <c r="J228" s="18" t="s">
        <v>151</v>
      </c>
      <c r="K228" s="20" t="s">
        <v>152</v>
      </c>
      <c r="L228" s="14" t="s">
        <v>138</v>
      </c>
      <c r="M228" s="14">
        <v>6600</v>
      </c>
      <c r="N228" s="14">
        <v>6600</v>
      </c>
      <c r="O228" s="30" t="s">
        <v>680</v>
      </c>
      <c r="P228" s="2" t="s">
        <v>147</v>
      </c>
      <c r="Q228" s="13">
        <v>66079616967</v>
      </c>
      <c r="R228" s="21">
        <v>243460</v>
      </c>
      <c r="S228" s="21">
        <v>243464</v>
      </c>
    </row>
    <row r="229" spans="7:19" ht="24">
      <c r="G229" s="13">
        <v>228</v>
      </c>
      <c r="H229" s="2" t="s">
        <v>438</v>
      </c>
      <c r="I229" s="14">
        <v>12500</v>
      </c>
      <c r="J229" s="18" t="s">
        <v>151</v>
      </c>
      <c r="K229" s="20" t="s">
        <v>152</v>
      </c>
      <c r="L229" s="14" t="s">
        <v>138</v>
      </c>
      <c r="M229" s="14">
        <v>12500</v>
      </c>
      <c r="N229" s="14">
        <v>12500</v>
      </c>
      <c r="O229" s="30" t="s">
        <v>680</v>
      </c>
      <c r="P229" s="2" t="s">
        <v>147</v>
      </c>
      <c r="Q229" s="13">
        <v>66079617081</v>
      </c>
      <c r="R229" s="21">
        <v>243460</v>
      </c>
      <c r="S229" s="21">
        <v>243464</v>
      </c>
    </row>
    <row r="230" spans="7:19" ht="24">
      <c r="G230" s="13">
        <v>229</v>
      </c>
      <c r="H230" s="2" t="s">
        <v>439</v>
      </c>
      <c r="I230" s="14">
        <v>91902</v>
      </c>
      <c r="J230" s="18" t="s">
        <v>151</v>
      </c>
      <c r="K230" s="20" t="s">
        <v>152</v>
      </c>
      <c r="L230" s="14" t="s">
        <v>138</v>
      </c>
      <c r="M230" s="14">
        <v>91902</v>
      </c>
      <c r="N230" s="14">
        <v>91902</v>
      </c>
      <c r="O230" s="28">
        <v>1309900152803</v>
      </c>
      <c r="P230" s="2" t="s">
        <v>174</v>
      </c>
      <c r="Q230" s="13">
        <v>66079617428</v>
      </c>
      <c r="R230" s="21">
        <v>243461</v>
      </c>
      <c r="S230" s="21">
        <v>243465</v>
      </c>
    </row>
    <row r="231" spans="7:19" ht="24">
      <c r="G231" s="13">
        <v>230</v>
      </c>
      <c r="H231" s="2" t="s">
        <v>440</v>
      </c>
      <c r="I231" s="14">
        <v>18000</v>
      </c>
      <c r="J231" s="18" t="s">
        <v>151</v>
      </c>
      <c r="K231" s="20" t="s">
        <v>152</v>
      </c>
      <c r="L231" s="14" t="s">
        <v>138</v>
      </c>
      <c r="M231" s="14">
        <v>18000</v>
      </c>
      <c r="N231" s="14">
        <v>18000</v>
      </c>
      <c r="O231" s="28">
        <v>3301700438451</v>
      </c>
      <c r="P231" s="2" t="s">
        <v>190</v>
      </c>
      <c r="Q231" s="13" t="s">
        <v>654</v>
      </c>
      <c r="R231" s="21">
        <v>243461</v>
      </c>
      <c r="S231" s="21">
        <v>243526</v>
      </c>
    </row>
    <row r="232" spans="7:19" ht="24">
      <c r="G232" s="13">
        <v>231</v>
      </c>
      <c r="H232" s="2" t="s">
        <v>440</v>
      </c>
      <c r="I232" s="14">
        <v>18000</v>
      </c>
      <c r="J232" s="18" t="s">
        <v>151</v>
      </c>
      <c r="K232" s="20" t="s">
        <v>152</v>
      </c>
      <c r="L232" s="14" t="s">
        <v>138</v>
      </c>
      <c r="M232" s="14">
        <v>18000</v>
      </c>
      <c r="N232" s="14">
        <v>18000</v>
      </c>
      <c r="O232" s="28">
        <v>1301601143511</v>
      </c>
      <c r="P232" s="2" t="s">
        <v>173</v>
      </c>
      <c r="Q232" s="13" t="s">
        <v>655</v>
      </c>
      <c r="R232" s="21">
        <v>243461</v>
      </c>
      <c r="S232" s="21">
        <v>243526</v>
      </c>
    </row>
    <row r="233" spans="7:19" ht="24">
      <c r="G233" s="13">
        <v>232</v>
      </c>
      <c r="H233" s="2" t="s">
        <v>441</v>
      </c>
      <c r="I233" s="14">
        <v>3300</v>
      </c>
      <c r="J233" s="18" t="s">
        <v>151</v>
      </c>
      <c r="K233" s="20" t="s">
        <v>152</v>
      </c>
      <c r="L233" s="14" t="s">
        <v>138</v>
      </c>
      <c r="M233" s="14">
        <v>3300</v>
      </c>
      <c r="N233" s="14">
        <v>3300</v>
      </c>
      <c r="O233" s="30" t="s">
        <v>667</v>
      </c>
      <c r="P233" s="2" t="s">
        <v>166</v>
      </c>
      <c r="Q233" s="13" t="s">
        <v>656</v>
      </c>
      <c r="R233" s="21">
        <v>243461</v>
      </c>
      <c r="S233" s="21">
        <v>243496</v>
      </c>
    </row>
    <row r="234" spans="7:19" ht="24">
      <c r="G234" s="13">
        <v>233</v>
      </c>
      <c r="H234" s="2" t="s">
        <v>442</v>
      </c>
      <c r="I234" s="14">
        <v>3300</v>
      </c>
      <c r="J234" s="18" t="s">
        <v>151</v>
      </c>
      <c r="K234" s="20" t="s">
        <v>152</v>
      </c>
      <c r="L234" s="14" t="s">
        <v>138</v>
      </c>
      <c r="M234" s="14">
        <v>3300</v>
      </c>
      <c r="N234" s="14">
        <v>3300</v>
      </c>
      <c r="O234" s="30" t="s">
        <v>667</v>
      </c>
      <c r="P234" s="2" t="s">
        <v>166</v>
      </c>
      <c r="Q234" s="13" t="s">
        <v>657</v>
      </c>
      <c r="R234" s="21">
        <v>243461</v>
      </c>
      <c r="S234" s="21">
        <v>243496</v>
      </c>
    </row>
    <row r="235" spans="7:19" ht="24">
      <c r="G235" s="13">
        <v>234</v>
      </c>
      <c r="H235" s="2" t="s">
        <v>443</v>
      </c>
      <c r="I235" s="14">
        <v>6000</v>
      </c>
      <c r="J235" s="18" t="s">
        <v>151</v>
      </c>
      <c r="K235" s="20" t="s">
        <v>152</v>
      </c>
      <c r="L235" s="14" t="s">
        <v>138</v>
      </c>
      <c r="M235" s="14">
        <v>6000</v>
      </c>
      <c r="N235" s="14">
        <v>6000</v>
      </c>
      <c r="O235" s="31">
        <v>3301600583069</v>
      </c>
      <c r="P235" s="2" t="s">
        <v>384</v>
      </c>
      <c r="Q235" s="13">
        <v>66079617941</v>
      </c>
      <c r="R235" s="21">
        <v>243461</v>
      </c>
      <c r="S235" s="21">
        <v>243468</v>
      </c>
    </row>
    <row r="236" spans="7:19" ht="24">
      <c r="G236" s="13">
        <v>235</v>
      </c>
      <c r="H236" s="2" t="s">
        <v>444</v>
      </c>
      <c r="I236" s="14">
        <v>4940</v>
      </c>
      <c r="J236" s="18" t="s">
        <v>151</v>
      </c>
      <c r="K236" s="20" t="s">
        <v>152</v>
      </c>
      <c r="L236" s="14" t="s">
        <v>138</v>
      </c>
      <c r="M236" s="14">
        <v>4940</v>
      </c>
      <c r="N236" s="14">
        <v>4940</v>
      </c>
      <c r="O236" s="28">
        <v>1309900152803</v>
      </c>
      <c r="P236" s="2" t="s">
        <v>447</v>
      </c>
      <c r="Q236" s="13" t="s">
        <v>653</v>
      </c>
      <c r="R236" s="21">
        <v>243468</v>
      </c>
      <c r="S236" s="21">
        <v>243472</v>
      </c>
    </row>
    <row r="237" spans="7:19" ht="24">
      <c r="G237" s="13">
        <v>236</v>
      </c>
      <c r="H237" s="2" t="s">
        <v>445</v>
      </c>
      <c r="I237" s="14">
        <v>3000</v>
      </c>
      <c r="J237" s="18" t="s">
        <v>151</v>
      </c>
      <c r="K237" s="20" t="s">
        <v>152</v>
      </c>
      <c r="L237" s="14" t="s">
        <v>138</v>
      </c>
      <c r="M237" s="14">
        <v>3000</v>
      </c>
      <c r="N237" s="14">
        <v>3000</v>
      </c>
      <c r="O237" s="28">
        <v>1309900152803</v>
      </c>
      <c r="P237" s="2" t="s">
        <v>447</v>
      </c>
      <c r="Q237" s="13" t="s">
        <v>652</v>
      </c>
      <c r="R237" s="21">
        <v>243468</v>
      </c>
      <c r="S237" s="21">
        <v>243472</v>
      </c>
    </row>
    <row r="238" spans="7:19" ht="24">
      <c r="G238" s="13">
        <v>237</v>
      </c>
      <c r="H238" s="2" t="s">
        <v>446</v>
      </c>
      <c r="I238" s="14">
        <v>88000</v>
      </c>
      <c r="J238" s="18" t="s">
        <v>151</v>
      </c>
      <c r="K238" s="20" t="s">
        <v>152</v>
      </c>
      <c r="L238" s="14" t="s">
        <v>138</v>
      </c>
      <c r="M238" s="14">
        <v>88000</v>
      </c>
      <c r="N238" s="14">
        <v>88000</v>
      </c>
      <c r="O238" s="30">
        <v>3709900383263</v>
      </c>
      <c r="P238" s="2" t="s">
        <v>448</v>
      </c>
      <c r="Q238" s="13">
        <v>66079618209</v>
      </c>
      <c r="R238" s="21">
        <v>243468</v>
      </c>
      <c r="S238" s="21">
        <v>243472</v>
      </c>
    </row>
    <row r="239" spans="7:19" ht="24">
      <c r="G239" s="13">
        <v>238</v>
      </c>
      <c r="H239" s="2" t="s">
        <v>449</v>
      </c>
      <c r="I239" s="14">
        <v>30000</v>
      </c>
      <c r="J239" s="18" t="s">
        <v>151</v>
      </c>
      <c r="K239" s="20" t="s">
        <v>152</v>
      </c>
      <c r="L239" s="14" t="s">
        <v>138</v>
      </c>
      <c r="M239" s="14">
        <v>30000</v>
      </c>
      <c r="N239" s="14">
        <v>30000</v>
      </c>
      <c r="O239" s="30">
        <v>3709900383263</v>
      </c>
      <c r="P239" s="2" t="s">
        <v>448</v>
      </c>
      <c r="Q239" s="13">
        <v>66079618290</v>
      </c>
      <c r="R239" s="21">
        <v>243468</v>
      </c>
      <c r="S239" s="21">
        <v>243472</v>
      </c>
    </row>
    <row r="240" spans="7:19" ht="24">
      <c r="G240" s="13">
        <v>239</v>
      </c>
      <c r="H240" s="2" t="s">
        <v>450</v>
      </c>
      <c r="I240" s="14">
        <v>22000</v>
      </c>
      <c r="J240" s="18" t="s">
        <v>151</v>
      </c>
      <c r="K240" s="20" t="s">
        <v>152</v>
      </c>
      <c r="L240" s="14" t="s">
        <v>138</v>
      </c>
      <c r="M240" s="14">
        <v>22000</v>
      </c>
      <c r="N240" s="14">
        <v>22000</v>
      </c>
      <c r="O240" s="30">
        <v>3709900383263</v>
      </c>
      <c r="P240" s="2" t="s">
        <v>448</v>
      </c>
      <c r="Q240" s="13">
        <v>66079618369</v>
      </c>
      <c r="R240" s="21">
        <v>243468</v>
      </c>
      <c r="S240" s="21">
        <v>243472</v>
      </c>
    </row>
    <row r="241" spans="7:19" ht="24">
      <c r="G241" s="13">
        <v>240</v>
      </c>
      <c r="H241" s="2" t="s">
        <v>451</v>
      </c>
      <c r="I241" s="14">
        <v>84058</v>
      </c>
      <c r="J241" s="18" t="s">
        <v>151</v>
      </c>
      <c r="K241" s="20" t="s">
        <v>152</v>
      </c>
      <c r="L241" s="14" t="s">
        <v>138</v>
      </c>
      <c r="M241" s="14">
        <v>84058</v>
      </c>
      <c r="N241" s="14">
        <v>84058</v>
      </c>
      <c r="O241" s="32" t="s">
        <v>672</v>
      </c>
      <c r="P241" s="2" t="s">
        <v>452</v>
      </c>
      <c r="Q241" s="13">
        <v>66079618607</v>
      </c>
      <c r="R241" s="21">
        <v>243468</v>
      </c>
      <c r="S241" s="21">
        <v>243496</v>
      </c>
    </row>
    <row r="242" spans="7:19" ht="24">
      <c r="G242" s="13">
        <v>241</v>
      </c>
      <c r="H242" s="2" t="s">
        <v>453</v>
      </c>
      <c r="I242" s="14">
        <v>945</v>
      </c>
      <c r="J242" s="18" t="s">
        <v>151</v>
      </c>
      <c r="K242" s="20" t="s">
        <v>152</v>
      </c>
      <c r="L242" s="14" t="s">
        <v>138</v>
      </c>
      <c r="M242" s="14">
        <v>945</v>
      </c>
      <c r="N242" s="14">
        <v>945</v>
      </c>
      <c r="O242" s="31">
        <v>3301600043854</v>
      </c>
      <c r="P242" s="2" t="s">
        <v>180</v>
      </c>
      <c r="Q242" s="13" t="s">
        <v>658</v>
      </c>
      <c r="R242" s="21">
        <v>243468</v>
      </c>
      <c r="S242" s="21">
        <v>243496</v>
      </c>
    </row>
    <row r="243" spans="7:19" ht="24">
      <c r="G243" s="13">
        <v>242</v>
      </c>
      <c r="H243" s="2" t="s">
        <v>454</v>
      </c>
      <c r="I243" s="14">
        <v>15000</v>
      </c>
      <c r="J243" s="18" t="s">
        <v>151</v>
      </c>
      <c r="K243" s="20" t="s">
        <v>152</v>
      </c>
      <c r="L243" s="14" t="s">
        <v>138</v>
      </c>
      <c r="M243" s="14">
        <v>15000</v>
      </c>
      <c r="N243" s="14">
        <v>15000</v>
      </c>
      <c r="O243" s="28">
        <v>1309900152803</v>
      </c>
      <c r="P243" s="2" t="s">
        <v>215</v>
      </c>
      <c r="Q243" s="13">
        <v>66089150847</v>
      </c>
      <c r="R243" s="21">
        <v>243472</v>
      </c>
      <c r="S243" s="21">
        <v>243476</v>
      </c>
    </row>
    <row r="244" spans="7:19" ht="24">
      <c r="G244" s="13">
        <v>243</v>
      </c>
      <c r="H244" s="2" t="s">
        <v>455</v>
      </c>
      <c r="I244" s="14">
        <v>12000</v>
      </c>
      <c r="J244" s="18" t="s">
        <v>151</v>
      </c>
      <c r="K244" s="20" t="s">
        <v>152</v>
      </c>
      <c r="L244" s="14" t="s">
        <v>138</v>
      </c>
      <c r="M244" s="14">
        <v>12000</v>
      </c>
      <c r="N244" s="14">
        <v>12000</v>
      </c>
      <c r="O244" s="32" t="s">
        <v>675</v>
      </c>
      <c r="P244" s="2" t="s">
        <v>284</v>
      </c>
      <c r="Q244" s="13">
        <v>66089151683</v>
      </c>
      <c r="R244" s="21">
        <v>243472</v>
      </c>
      <c r="S244" s="21">
        <v>243476</v>
      </c>
    </row>
    <row r="245" spans="7:19" ht="24">
      <c r="G245" s="13">
        <v>244</v>
      </c>
      <c r="H245" s="2" t="s">
        <v>456</v>
      </c>
      <c r="I245" s="14">
        <v>5889</v>
      </c>
      <c r="J245" s="18" t="s">
        <v>151</v>
      </c>
      <c r="K245" s="20" t="s">
        <v>152</v>
      </c>
      <c r="L245" s="14" t="s">
        <v>138</v>
      </c>
      <c r="M245" s="14">
        <v>5889</v>
      </c>
      <c r="N245" s="14">
        <v>5889</v>
      </c>
      <c r="O245" s="32" t="s">
        <v>669</v>
      </c>
      <c r="P245" s="2" t="s">
        <v>146</v>
      </c>
      <c r="Q245" s="13">
        <v>66089242541</v>
      </c>
      <c r="R245" s="21">
        <v>243472</v>
      </c>
      <c r="S245" s="21">
        <v>243476</v>
      </c>
    </row>
    <row r="246" spans="7:19" ht="24">
      <c r="G246" s="13">
        <v>245</v>
      </c>
      <c r="H246" s="2" t="s">
        <v>457</v>
      </c>
      <c r="I246" s="14">
        <v>9822</v>
      </c>
      <c r="J246" s="18" t="s">
        <v>151</v>
      </c>
      <c r="K246" s="20" t="s">
        <v>152</v>
      </c>
      <c r="L246" s="14" t="s">
        <v>138</v>
      </c>
      <c r="M246" s="14">
        <v>9822</v>
      </c>
      <c r="N246" s="14">
        <v>9822</v>
      </c>
      <c r="O246" s="31">
        <v>3309900042940</v>
      </c>
      <c r="P246" s="2" t="s">
        <v>208</v>
      </c>
      <c r="Q246" s="13">
        <v>66089249789</v>
      </c>
      <c r="R246" s="21">
        <v>243472</v>
      </c>
      <c r="S246" s="21">
        <v>243476</v>
      </c>
    </row>
    <row r="247" spans="7:19" ht="24">
      <c r="G247" s="13">
        <v>246</v>
      </c>
      <c r="H247" s="2" t="s">
        <v>458</v>
      </c>
      <c r="I247" s="14">
        <v>18383</v>
      </c>
      <c r="J247" s="18" t="s">
        <v>151</v>
      </c>
      <c r="K247" s="20" t="s">
        <v>152</v>
      </c>
      <c r="L247" s="14" t="s">
        <v>138</v>
      </c>
      <c r="M247" s="14">
        <v>18383</v>
      </c>
      <c r="N247" s="14">
        <v>18383</v>
      </c>
      <c r="O247" s="30" t="s">
        <v>669</v>
      </c>
      <c r="P247" s="2" t="s">
        <v>146</v>
      </c>
      <c r="Q247" s="13">
        <v>66089250838</v>
      </c>
      <c r="R247" s="21">
        <v>243472</v>
      </c>
      <c r="S247" s="21">
        <v>243476</v>
      </c>
    </row>
    <row r="248" spans="7:19" ht="24">
      <c r="G248" s="13">
        <v>247</v>
      </c>
      <c r="H248" s="2" t="s">
        <v>459</v>
      </c>
      <c r="I248" s="14">
        <v>4950</v>
      </c>
      <c r="J248" s="18" t="s">
        <v>151</v>
      </c>
      <c r="K248" s="20" t="s">
        <v>152</v>
      </c>
      <c r="L248" s="14" t="s">
        <v>138</v>
      </c>
      <c r="M248" s="14">
        <v>4950</v>
      </c>
      <c r="N248" s="14">
        <v>4950</v>
      </c>
      <c r="O248" s="30" t="s">
        <v>669</v>
      </c>
      <c r="P248" s="2" t="s">
        <v>146</v>
      </c>
      <c r="Q248" s="13" t="s">
        <v>645</v>
      </c>
      <c r="R248" s="21">
        <v>243472</v>
      </c>
      <c r="S248" s="21">
        <v>243477</v>
      </c>
    </row>
    <row r="249" spans="7:19" ht="24">
      <c r="G249" s="13">
        <v>248</v>
      </c>
      <c r="H249" s="2" t="s">
        <v>460</v>
      </c>
      <c r="I249" s="14">
        <v>80000</v>
      </c>
      <c r="J249" s="18" t="s">
        <v>151</v>
      </c>
      <c r="K249" s="20" t="s">
        <v>152</v>
      </c>
      <c r="L249" s="14" t="s">
        <v>138</v>
      </c>
      <c r="M249" s="14">
        <v>80000</v>
      </c>
      <c r="N249" s="14">
        <v>80000</v>
      </c>
      <c r="O249" s="28">
        <v>3311100171136</v>
      </c>
      <c r="P249" s="2" t="s">
        <v>461</v>
      </c>
      <c r="Q249" s="13">
        <v>66089256635</v>
      </c>
      <c r="R249" s="21">
        <v>243472</v>
      </c>
      <c r="S249" s="21">
        <v>243477</v>
      </c>
    </row>
    <row r="250" spans="7:19" ht="24">
      <c r="G250" s="13">
        <v>249</v>
      </c>
      <c r="H250" s="2" t="s">
        <v>462</v>
      </c>
      <c r="I250" s="14">
        <v>11000</v>
      </c>
      <c r="J250" s="18" t="s">
        <v>151</v>
      </c>
      <c r="K250" s="20" t="s">
        <v>152</v>
      </c>
      <c r="L250" s="14" t="s">
        <v>138</v>
      </c>
      <c r="M250" s="14">
        <v>11000</v>
      </c>
      <c r="N250" s="14">
        <v>11000</v>
      </c>
      <c r="O250" s="31">
        <v>3309900042940</v>
      </c>
      <c r="P250" s="2" t="s">
        <v>208</v>
      </c>
      <c r="Q250" s="13">
        <v>66089263384</v>
      </c>
      <c r="R250" s="21">
        <v>243476</v>
      </c>
      <c r="S250" s="21">
        <v>243480</v>
      </c>
    </row>
    <row r="251" spans="7:19" ht="24">
      <c r="G251" s="13">
        <v>250</v>
      </c>
      <c r="H251" s="2" t="s">
        <v>463</v>
      </c>
      <c r="I251" s="14">
        <v>13000</v>
      </c>
      <c r="J251" s="18" t="s">
        <v>151</v>
      </c>
      <c r="K251" s="20" t="s">
        <v>152</v>
      </c>
      <c r="L251" s="14" t="s">
        <v>138</v>
      </c>
      <c r="M251" s="14">
        <v>13000</v>
      </c>
      <c r="N251" s="14">
        <v>13000</v>
      </c>
      <c r="O251" s="31">
        <v>3309900042940</v>
      </c>
      <c r="P251" s="2" t="s">
        <v>208</v>
      </c>
      <c r="Q251" s="13">
        <v>66089263411</v>
      </c>
      <c r="R251" s="21">
        <v>243476</v>
      </c>
      <c r="S251" s="21">
        <v>243480</v>
      </c>
    </row>
    <row r="252" spans="7:19" ht="24">
      <c r="G252" s="13">
        <v>251</v>
      </c>
      <c r="H252" s="2" t="s">
        <v>464</v>
      </c>
      <c r="I252" s="14">
        <v>1600</v>
      </c>
      <c r="J252" s="18" t="s">
        <v>151</v>
      </c>
      <c r="K252" s="20" t="s">
        <v>152</v>
      </c>
      <c r="L252" s="14" t="s">
        <v>138</v>
      </c>
      <c r="M252" s="14">
        <v>1600</v>
      </c>
      <c r="N252" s="14">
        <v>1600</v>
      </c>
      <c r="O252" s="32" t="s">
        <v>676</v>
      </c>
      <c r="P252" s="2" t="s">
        <v>326</v>
      </c>
      <c r="Q252" s="13" t="s">
        <v>646</v>
      </c>
      <c r="R252" s="21">
        <v>243476</v>
      </c>
      <c r="S252" s="21">
        <v>243480</v>
      </c>
    </row>
    <row r="253" spans="7:19" ht="24">
      <c r="G253" s="13">
        <v>252</v>
      </c>
      <c r="H253" s="2" t="s">
        <v>465</v>
      </c>
      <c r="I253" s="14">
        <v>4675</v>
      </c>
      <c r="J253" s="18" t="s">
        <v>151</v>
      </c>
      <c r="K253" s="20" t="s">
        <v>152</v>
      </c>
      <c r="L253" s="14" t="s">
        <v>138</v>
      </c>
      <c r="M253" s="14">
        <v>4675</v>
      </c>
      <c r="N253" s="14">
        <v>4675</v>
      </c>
      <c r="O253" s="32" t="s">
        <v>676</v>
      </c>
      <c r="P253" s="2" t="s">
        <v>326</v>
      </c>
      <c r="Q253" s="13" t="s">
        <v>647</v>
      </c>
      <c r="R253" s="21">
        <v>243476</v>
      </c>
      <c r="S253" s="21">
        <v>243480</v>
      </c>
    </row>
    <row r="254" spans="7:19" ht="24">
      <c r="G254" s="13">
        <v>253</v>
      </c>
      <c r="H254" s="2" t="s">
        <v>466</v>
      </c>
      <c r="I254" s="14">
        <v>7500</v>
      </c>
      <c r="J254" s="18" t="s">
        <v>151</v>
      </c>
      <c r="K254" s="20" t="s">
        <v>152</v>
      </c>
      <c r="L254" s="14" t="s">
        <v>138</v>
      </c>
      <c r="M254" s="14">
        <v>7500</v>
      </c>
      <c r="N254" s="14">
        <v>7500</v>
      </c>
      <c r="O254" s="28">
        <v>3301600583069</v>
      </c>
      <c r="P254" s="2" t="s">
        <v>384</v>
      </c>
      <c r="Q254" s="13">
        <v>66089263490</v>
      </c>
      <c r="R254" s="21">
        <v>243476</v>
      </c>
      <c r="S254" s="21">
        <v>243480</v>
      </c>
    </row>
    <row r="255" spans="7:19" ht="24">
      <c r="G255" s="13">
        <v>254</v>
      </c>
      <c r="H255" s="2" t="s">
        <v>467</v>
      </c>
      <c r="I255" s="14">
        <v>4000</v>
      </c>
      <c r="J255" s="18" t="s">
        <v>151</v>
      </c>
      <c r="K255" s="20" t="s">
        <v>152</v>
      </c>
      <c r="L255" s="14" t="s">
        <v>138</v>
      </c>
      <c r="M255" s="14">
        <v>4000</v>
      </c>
      <c r="N255" s="14">
        <v>4000</v>
      </c>
      <c r="O255" s="30" t="s">
        <v>667</v>
      </c>
      <c r="P255" s="2" t="s">
        <v>468</v>
      </c>
      <c r="Q255" s="13" t="s">
        <v>648</v>
      </c>
      <c r="R255" s="21">
        <v>243482</v>
      </c>
      <c r="S255" s="21">
        <v>243486</v>
      </c>
    </row>
    <row r="256" spans="7:19" ht="24">
      <c r="G256" s="13">
        <v>255</v>
      </c>
      <c r="H256" s="2" t="s">
        <v>370</v>
      </c>
      <c r="I256" s="14">
        <v>2650</v>
      </c>
      <c r="J256" s="18" t="s">
        <v>151</v>
      </c>
      <c r="K256" s="20" t="s">
        <v>152</v>
      </c>
      <c r="L256" s="14" t="s">
        <v>138</v>
      </c>
      <c r="M256" s="14">
        <v>2650</v>
      </c>
      <c r="N256" s="14">
        <v>2650</v>
      </c>
      <c r="O256" s="28">
        <v>5311090040235</v>
      </c>
      <c r="P256" s="2" t="s">
        <v>469</v>
      </c>
      <c r="Q256" s="13" t="s">
        <v>649</v>
      </c>
      <c r="R256" s="21">
        <v>243482</v>
      </c>
      <c r="S256" s="21">
        <v>243487</v>
      </c>
    </row>
    <row r="257" spans="7:19" ht="24">
      <c r="G257" s="13">
        <v>256</v>
      </c>
      <c r="H257" s="2" t="s">
        <v>411</v>
      </c>
      <c r="I257" s="14">
        <v>10920</v>
      </c>
      <c r="J257" s="18" t="s">
        <v>151</v>
      </c>
      <c r="K257" s="20" t="s">
        <v>152</v>
      </c>
      <c r="L257" s="14" t="s">
        <v>138</v>
      </c>
      <c r="M257" s="14">
        <v>10920</v>
      </c>
      <c r="N257" s="14">
        <v>10920</v>
      </c>
      <c r="O257" s="31">
        <v>5311000079544</v>
      </c>
      <c r="P257" s="2" t="s">
        <v>278</v>
      </c>
      <c r="Q257" s="13">
        <v>66089380517</v>
      </c>
      <c r="R257" s="21">
        <v>243482</v>
      </c>
      <c r="S257" s="21">
        <v>243486</v>
      </c>
    </row>
    <row r="258" spans="7:19" ht="24">
      <c r="G258" s="13">
        <v>257</v>
      </c>
      <c r="H258" s="2" t="s">
        <v>470</v>
      </c>
      <c r="I258" s="14">
        <v>12500</v>
      </c>
      <c r="J258" s="18" t="s">
        <v>151</v>
      </c>
      <c r="K258" s="20" t="s">
        <v>152</v>
      </c>
      <c r="L258" s="14" t="s">
        <v>138</v>
      </c>
      <c r="M258" s="14">
        <v>12500</v>
      </c>
      <c r="N258" s="14">
        <v>12500</v>
      </c>
      <c r="O258" s="31">
        <v>5311000079544</v>
      </c>
      <c r="P258" s="2" t="s">
        <v>278</v>
      </c>
      <c r="Q258" s="13">
        <v>66089447385</v>
      </c>
      <c r="R258" s="21">
        <v>243486</v>
      </c>
      <c r="S258" s="21">
        <v>243490</v>
      </c>
    </row>
    <row r="259" spans="7:19" ht="24">
      <c r="G259" s="13">
        <v>258</v>
      </c>
      <c r="H259" s="2" t="s">
        <v>471</v>
      </c>
      <c r="I259" s="14">
        <v>3500</v>
      </c>
      <c r="J259" s="18" t="s">
        <v>151</v>
      </c>
      <c r="K259" s="20" t="s">
        <v>152</v>
      </c>
      <c r="L259" s="14" t="s">
        <v>138</v>
      </c>
      <c r="M259" s="14">
        <v>3500</v>
      </c>
      <c r="N259" s="27">
        <v>3500</v>
      </c>
      <c r="O259" s="28">
        <v>3301700261764</v>
      </c>
      <c r="P259" s="2" t="s">
        <v>474</v>
      </c>
      <c r="Q259" s="13" t="s">
        <v>651</v>
      </c>
      <c r="R259" s="21">
        <v>243486</v>
      </c>
      <c r="S259" s="21">
        <v>243491</v>
      </c>
    </row>
    <row r="260" spans="7:19" ht="24">
      <c r="G260" s="13">
        <v>259</v>
      </c>
      <c r="H260" s="2" t="s">
        <v>472</v>
      </c>
      <c r="I260" s="14">
        <v>1900</v>
      </c>
      <c r="J260" s="18" t="s">
        <v>151</v>
      </c>
      <c r="K260" s="20" t="s">
        <v>152</v>
      </c>
      <c r="L260" s="14" t="s">
        <v>138</v>
      </c>
      <c r="M260" s="14">
        <v>1900</v>
      </c>
      <c r="N260" s="14">
        <v>1900</v>
      </c>
      <c r="O260" s="28">
        <v>3301700261764</v>
      </c>
      <c r="P260" s="2" t="s">
        <v>474</v>
      </c>
      <c r="Q260" s="13" t="s">
        <v>650</v>
      </c>
      <c r="R260" s="21">
        <v>243486</v>
      </c>
      <c r="S260" s="21">
        <v>243491</v>
      </c>
    </row>
    <row r="261" spans="7:19" ht="24">
      <c r="G261" s="13">
        <v>260</v>
      </c>
      <c r="H261" s="2" t="s">
        <v>473</v>
      </c>
      <c r="I261" s="14">
        <v>17774</v>
      </c>
      <c r="J261" s="18" t="s">
        <v>151</v>
      </c>
      <c r="K261" s="20" t="s">
        <v>152</v>
      </c>
      <c r="L261" s="14" t="s">
        <v>138</v>
      </c>
      <c r="M261" s="14">
        <v>17774</v>
      </c>
      <c r="N261" s="14">
        <v>17774</v>
      </c>
      <c r="O261" s="30" t="s">
        <v>682</v>
      </c>
      <c r="P261" s="2" t="s">
        <v>475</v>
      </c>
      <c r="Q261" s="13">
        <v>66089552764</v>
      </c>
      <c r="R261" s="21">
        <v>243486</v>
      </c>
      <c r="S261" s="21">
        <v>243490</v>
      </c>
    </row>
    <row r="262" spans="7:19" ht="24">
      <c r="G262" s="13">
        <v>261</v>
      </c>
      <c r="H262" s="2" t="s">
        <v>476</v>
      </c>
      <c r="I262" s="14">
        <v>7470</v>
      </c>
      <c r="J262" s="18" t="s">
        <v>151</v>
      </c>
      <c r="K262" s="20" t="s">
        <v>152</v>
      </c>
      <c r="L262" s="14" t="s">
        <v>138</v>
      </c>
      <c r="M262" s="14">
        <v>7470</v>
      </c>
      <c r="N262" s="14">
        <v>7470</v>
      </c>
      <c r="O262" s="30" t="s">
        <v>682</v>
      </c>
      <c r="P262" s="2" t="s">
        <v>475</v>
      </c>
      <c r="Q262" s="13">
        <v>66089552776</v>
      </c>
      <c r="R262" s="21">
        <v>243486</v>
      </c>
      <c r="S262" s="21">
        <v>243490</v>
      </c>
    </row>
    <row r="263" spans="7:19" ht="24">
      <c r="G263" s="13">
        <v>262</v>
      </c>
      <c r="H263" s="2" t="s">
        <v>477</v>
      </c>
      <c r="I263" s="14">
        <v>495600</v>
      </c>
      <c r="J263" s="18" t="s">
        <v>151</v>
      </c>
      <c r="K263" s="20" t="s">
        <v>152</v>
      </c>
      <c r="L263" s="14" t="s">
        <v>138</v>
      </c>
      <c r="M263" s="14">
        <v>484000</v>
      </c>
      <c r="N263" s="14">
        <v>480000</v>
      </c>
      <c r="O263" s="32" t="s">
        <v>669</v>
      </c>
      <c r="P263" s="2" t="s">
        <v>146</v>
      </c>
      <c r="Q263" s="13">
        <v>66089380744</v>
      </c>
      <c r="R263" s="21">
        <v>243486</v>
      </c>
      <c r="S263" s="21">
        <v>243576</v>
      </c>
    </row>
    <row r="264" spans="7:19" ht="24">
      <c r="G264" s="13">
        <v>263</v>
      </c>
      <c r="H264" s="2" t="s">
        <v>478</v>
      </c>
      <c r="I264" s="14">
        <v>12070</v>
      </c>
      <c r="J264" s="18" t="s">
        <v>151</v>
      </c>
      <c r="K264" s="20" t="s">
        <v>152</v>
      </c>
      <c r="L264" s="14" t="s">
        <v>138</v>
      </c>
      <c r="M264" s="14">
        <v>12070</v>
      </c>
      <c r="N264" s="14">
        <v>12070</v>
      </c>
      <c r="O264" s="28">
        <v>1302200043134</v>
      </c>
      <c r="P264" s="2" t="s">
        <v>415</v>
      </c>
      <c r="Q264" s="13">
        <v>66089552795</v>
      </c>
      <c r="R264" s="21">
        <v>243487</v>
      </c>
      <c r="S264" s="21">
        <v>243491</v>
      </c>
    </row>
    <row r="265" spans="7:19" ht="24">
      <c r="G265" s="13">
        <v>264</v>
      </c>
      <c r="H265" s="2" t="s">
        <v>479</v>
      </c>
      <c r="I265" s="14">
        <v>6960</v>
      </c>
      <c r="J265" s="18" t="s">
        <v>151</v>
      </c>
      <c r="K265" s="20" t="s">
        <v>152</v>
      </c>
      <c r="L265" s="14" t="s">
        <v>138</v>
      </c>
      <c r="M265" s="14">
        <v>6960</v>
      </c>
      <c r="N265" s="14">
        <v>6960</v>
      </c>
      <c r="O265" s="32" t="s">
        <v>676</v>
      </c>
      <c r="P265" s="2" t="s">
        <v>326</v>
      </c>
      <c r="Q265" s="13">
        <v>66089552806</v>
      </c>
      <c r="R265" s="21">
        <v>243487</v>
      </c>
      <c r="S265" s="21">
        <v>243491</v>
      </c>
    </row>
    <row r="266" spans="7:19" ht="24">
      <c r="G266" s="13">
        <v>265</v>
      </c>
      <c r="H266" s="2" t="s">
        <v>480</v>
      </c>
      <c r="I266" s="14">
        <v>6600</v>
      </c>
      <c r="J266" s="18" t="s">
        <v>151</v>
      </c>
      <c r="K266" s="20" t="s">
        <v>152</v>
      </c>
      <c r="L266" s="14" t="s">
        <v>138</v>
      </c>
      <c r="M266" s="14">
        <v>6600</v>
      </c>
      <c r="N266" s="14">
        <v>6600</v>
      </c>
      <c r="O266" s="32" t="s">
        <v>676</v>
      </c>
      <c r="P266" s="2" t="s">
        <v>468</v>
      </c>
      <c r="Q266" s="13">
        <v>66089573215</v>
      </c>
      <c r="R266" s="21">
        <v>243488</v>
      </c>
      <c r="S266" s="21">
        <v>243492</v>
      </c>
    </row>
    <row r="267" spans="7:19" ht="24">
      <c r="G267" s="13">
        <v>266</v>
      </c>
      <c r="H267" s="2" t="s">
        <v>481</v>
      </c>
      <c r="I267" s="14">
        <v>16000</v>
      </c>
      <c r="J267" s="18" t="s">
        <v>151</v>
      </c>
      <c r="K267" s="20" t="s">
        <v>152</v>
      </c>
      <c r="L267" s="14" t="s">
        <v>138</v>
      </c>
      <c r="M267" s="14">
        <v>16000</v>
      </c>
      <c r="N267" s="14">
        <v>16000</v>
      </c>
      <c r="O267" s="32" t="s">
        <v>676</v>
      </c>
      <c r="P267" s="2" t="s">
        <v>146</v>
      </c>
      <c r="Q267" s="13">
        <v>66089594246</v>
      </c>
      <c r="R267" s="21">
        <v>243489</v>
      </c>
      <c r="S267" s="21">
        <v>243494</v>
      </c>
    </row>
    <row r="268" spans="7:19" ht="24">
      <c r="G268" s="13">
        <v>267</v>
      </c>
      <c r="H268" s="2" t="s">
        <v>482</v>
      </c>
      <c r="I268" s="14">
        <v>8316.84</v>
      </c>
      <c r="J268" s="18" t="s">
        <v>151</v>
      </c>
      <c r="K268" s="20" t="s">
        <v>152</v>
      </c>
      <c r="L268" s="14" t="s">
        <v>138</v>
      </c>
      <c r="M268" s="14">
        <v>8316.84</v>
      </c>
      <c r="N268" s="14">
        <v>8316.84</v>
      </c>
      <c r="O268" s="32" t="s">
        <v>676</v>
      </c>
      <c r="P268" s="2" t="s">
        <v>146</v>
      </c>
      <c r="Q268" s="13">
        <v>66089594281</v>
      </c>
      <c r="R268" s="21">
        <v>243489</v>
      </c>
      <c r="S268" s="21">
        <v>243493</v>
      </c>
    </row>
    <row r="269" spans="7:19" ht="24">
      <c r="G269" s="13">
        <v>268</v>
      </c>
      <c r="H269" s="2" t="s">
        <v>483</v>
      </c>
      <c r="I269" s="14">
        <v>7180</v>
      </c>
      <c r="J269" s="18" t="s">
        <v>151</v>
      </c>
      <c r="K269" s="20" t="s">
        <v>152</v>
      </c>
      <c r="L269" s="14" t="s">
        <v>138</v>
      </c>
      <c r="M269" s="14">
        <v>7180</v>
      </c>
      <c r="N269" s="14">
        <v>7180</v>
      </c>
      <c r="O269" s="32" t="s">
        <v>676</v>
      </c>
      <c r="P269" s="2" t="s">
        <v>326</v>
      </c>
      <c r="Q269" s="13">
        <v>66089594299</v>
      </c>
      <c r="R269" s="21">
        <v>243490</v>
      </c>
      <c r="S269" s="21">
        <v>243494</v>
      </c>
    </row>
    <row r="270" spans="7:19" ht="24">
      <c r="G270" s="13">
        <v>269</v>
      </c>
      <c r="H270" s="2" t="s">
        <v>484</v>
      </c>
      <c r="I270" s="14">
        <v>5600</v>
      </c>
      <c r="J270" s="18" t="s">
        <v>151</v>
      </c>
      <c r="K270" s="20" t="s">
        <v>152</v>
      </c>
      <c r="L270" s="14" t="s">
        <v>138</v>
      </c>
      <c r="M270" s="14">
        <v>5600</v>
      </c>
      <c r="N270" s="14">
        <v>5600</v>
      </c>
      <c r="O270" s="31">
        <v>3309900042940</v>
      </c>
      <c r="P270" s="2" t="s">
        <v>208</v>
      </c>
      <c r="Q270" s="13">
        <v>66089594324</v>
      </c>
      <c r="R270" s="21">
        <v>243494</v>
      </c>
      <c r="S270" s="21">
        <v>243498</v>
      </c>
    </row>
    <row r="271" spans="7:19" ht="24">
      <c r="G271" s="13">
        <v>270</v>
      </c>
      <c r="H271" s="2" t="s">
        <v>485</v>
      </c>
      <c r="I271" s="14">
        <v>11200</v>
      </c>
      <c r="J271" s="18" t="s">
        <v>151</v>
      </c>
      <c r="K271" s="20" t="s">
        <v>152</v>
      </c>
      <c r="L271" s="14" t="s">
        <v>138</v>
      </c>
      <c r="M271" s="14">
        <v>11200</v>
      </c>
      <c r="N271" s="14">
        <v>11200</v>
      </c>
      <c r="O271" s="31">
        <v>3309900042940</v>
      </c>
      <c r="P271" s="2" t="s">
        <v>208</v>
      </c>
      <c r="Q271" s="13">
        <v>66089594344</v>
      </c>
      <c r="R271" s="21">
        <v>243494</v>
      </c>
      <c r="S271" s="21">
        <v>243498</v>
      </c>
    </row>
    <row r="272" spans="7:19" ht="24">
      <c r="G272" s="13">
        <v>271</v>
      </c>
      <c r="H272" s="2" t="s">
        <v>486</v>
      </c>
      <c r="I272" s="14">
        <v>20000</v>
      </c>
      <c r="J272" s="18" t="s">
        <v>151</v>
      </c>
      <c r="K272" s="20" t="s">
        <v>152</v>
      </c>
      <c r="L272" s="14" t="s">
        <v>138</v>
      </c>
      <c r="M272" s="14">
        <v>20000</v>
      </c>
      <c r="N272" s="14">
        <v>20000</v>
      </c>
      <c r="O272" s="28">
        <v>1309900152803</v>
      </c>
      <c r="P272" s="2" t="s">
        <v>215</v>
      </c>
      <c r="Q272" s="13">
        <v>66089594376</v>
      </c>
      <c r="R272" s="21">
        <v>243494</v>
      </c>
      <c r="S272" s="21">
        <v>243498</v>
      </c>
    </row>
    <row r="273" spans="7:19" ht="24">
      <c r="G273" s="13">
        <v>272</v>
      </c>
      <c r="H273" s="2" t="s">
        <v>487</v>
      </c>
      <c r="I273" s="14">
        <v>277000</v>
      </c>
      <c r="J273" s="18" t="s">
        <v>151</v>
      </c>
      <c r="K273" s="20" t="s">
        <v>152</v>
      </c>
      <c r="L273" s="14" t="s">
        <v>138</v>
      </c>
      <c r="M273" s="14">
        <v>277000</v>
      </c>
      <c r="N273" s="14">
        <v>277000</v>
      </c>
      <c r="O273" s="30" t="s">
        <v>683</v>
      </c>
      <c r="P273" s="2" t="s">
        <v>264</v>
      </c>
      <c r="Q273" s="13">
        <v>66089730222</v>
      </c>
      <c r="R273" s="21">
        <v>243494</v>
      </c>
      <c r="S273" s="21">
        <v>243499</v>
      </c>
    </row>
    <row r="274" spans="7:19" ht="24">
      <c r="G274" s="13">
        <v>273</v>
      </c>
      <c r="H274" s="2" t="s">
        <v>488</v>
      </c>
      <c r="I274" s="14">
        <v>3300</v>
      </c>
      <c r="J274" s="18" t="s">
        <v>151</v>
      </c>
      <c r="K274" s="20" t="s">
        <v>152</v>
      </c>
      <c r="L274" s="14" t="s">
        <v>138</v>
      </c>
      <c r="M274" s="14">
        <v>3300</v>
      </c>
      <c r="N274" s="14">
        <v>3300</v>
      </c>
      <c r="O274" s="30" t="s">
        <v>667</v>
      </c>
      <c r="P274" s="2" t="s">
        <v>166</v>
      </c>
      <c r="Q274" s="13" t="s">
        <v>659</v>
      </c>
      <c r="R274" s="21">
        <v>243496</v>
      </c>
      <c r="S274" s="21">
        <v>243526</v>
      </c>
    </row>
    <row r="275" spans="7:19" ht="24">
      <c r="G275" s="13">
        <v>274</v>
      </c>
      <c r="H275" s="2" t="s">
        <v>489</v>
      </c>
      <c r="I275" s="14">
        <v>3300</v>
      </c>
      <c r="J275" s="18" t="s">
        <v>151</v>
      </c>
      <c r="K275" s="20" t="s">
        <v>152</v>
      </c>
      <c r="L275" s="14" t="s">
        <v>138</v>
      </c>
      <c r="M275" s="14">
        <v>3300</v>
      </c>
      <c r="N275" s="14">
        <v>3300</v>
      </c>
      <c r="O275" s="30" t="s">
        <v>667</v>
      </c>
      <c r="P275" s="2" t="s">
        <v>166</v>
      </c>
      <c r="Q275" s="13" t="s">
        <v>643</v>
      </c>
      <c r="R275" s="21">
        <v>243496</v>
      </c>
      <c r="S275" s="21">
        <v>243526</v>
      </c>
    </row>
    <row r="276" spans="7:19" ht="24">
      <c r="G276" s="13">
        <v>275</v>
      </c>
      <c r="H276" s="2" t="s">
        <v>490</v>
      </c>
      <c r="I276" s="14">
        <v>6907</v>
      </c>
      <c r="J276" s="18" t="s">
        <v>151</v>
      </c>
      <c r="K276" s="20" t="s">
        <v>152</v>
      </c>
      <c r="L276" s="14" t="s">
        <v>138</v>
      </c>
      <c r="M276" s="14">
        <v>6907</v>
      </c>
      <c r="N276" s="14">
        <v>6907</v>
      </c>
      <c r="O276" s="28">
        <v>1309900152803</v>
      </c>
      <c r="P276" s="2" t="s">
        <v>174</v>
      </c>
      <c r="Q276" s="13">
        <v>66089731700</v>
      </c>
      <c r="R276" s="21">
        <v>243497</v>
      </c>
      <c r="S276" s="21">
        <v>243501</v>
      </c>
    </row>
    <row r="277" spans="7:19" ht="24">
      <c r="G277" s="13">
        <v>276</v>
      </c>
      <c r="H277" s="2" t="s">
        <v>491</v>
      </c>
      <c r="I277" s="14">
        <v>3000</v>
      </c>
      <c r="J277" s="18" t="s">
        <v>151</v>
      </c>
      <c r="K277" s="20" t="s">
        <v>152</v>
      </c>
      <c r="L277" s="14" t="s">
        <v>138</v>
      </c>
      <c r="M277" s="14">
        <v>3000</v>
      </c>
      <c r="N277" s="14">
        <v>3000</v>
      </c>
      <c r="O277" s="28">
        <v>1309900152803</v>
      </c>
      <c r="P277" s="2" t="s">
        <v>174</v>
      </c>
      <c r="Q277" s="13" t="s">
        <v>660</v>
      </c>
      <c r="R277" s="21">
        <v>243497</v>
      </c>
      <c r="S277" s="21">
        <v>243501</v>
      </c>
    </row>
    <row r="278" spans="7:19" ht="24">
      <c r="G278" s="13">
        <v>277</v>
      </c>
      <c r="H278" s="2" t="s">
        <v>492</v>
      </c>
      <c r="I278" s="14">
        <v>975</v>
      </c>
      <c r="J278" s="18" t="s">
        <v>151</v>
      </c>
      <c r="K278" s="20" t="s">
        <v>152</v>
      </c>
      <c r="L278" s="14" t="s">
        <v>138</v>
      </c>
      <c r="M278" s="14">
        <v>975</v>
      </c>
      <c r="N278" s="14">
        <v>975</v>
      </c>
      <c r="O278" s="31">
        <v>3301600043854</v>
      </c>
      <c r="P278" s="2" t="s">
        <v>180</v>
      </c>
      <c r="Q278" s="13" t="s">
        <v>663</v>
      </c>
      <c r="R278" s="21">
        <v>243497</v>
      </c>
      <c r="S278" s="21">
        <v>243526</v>
      </c>
    </row>
    <row r="279" spans="7:19" ht="24">
      <c r="G279" s="13">
        <v>278</v>
      </c>
      <c r="H279" s="2" t="s">
        <v>493</v>
      </c>
      <c r="I279" s="14">
        <v>271309.5</v>
      </c>
      <c r="J279" s="18" t="s">
        <v>151</v>
      </c>
      <c r="K279" s="20" t="s">
        <v>152</v>
      </c>
      <c r="L279" s="14" t="s">
        <v>138</v>
      </c>
      <c r="M279" s="14">
        <v>271309.5</v>
      </c>
      <c r="N279" s="14">
        <v>271309.5</v>
      </c>
      <c r="O279" s="32" t="s">
        <v>672</v>
      </c>
      <c r="P279" s="2" t="s">
        <v>197</v>
      </c>
      <c r="Q279" s="13">
        <v>66089731743</v>
      </c>
      <c r="R279" s="21">
        <v>243497</v>
      </c>
      <c r="S279" s="21">
        <v>243526</v>
      </c>
    </row>
    <row r="280" spans="7:19" ht="24">
      <c r="G280" s="13">
        <v>279</v>
      </c>
      <c r="H280" s="2" t="s">
        <v>494</v>
      </c>
      <c r="I280" s="14">
        <v>8000</v>
      </c>
      <c r="J280" s="18" t="s">
        <v>151</v>
      </c>
      <c r="K280" s="20" t="s">
        <v>152</v>
      </c>
      <c r="L280" s="14" t="s">
        <v>138</v>
      </c>
      <c r="M280" s="14">
        <v>8000</v>
      </c>
      <c r="N280" s="14">
        <v>8000</v>
      </c>
      <c r="O280" s="32" t="s">
        <v>671</v>
      </c>
      <c r="P280" s="2" t="s">
        <v>169</v>
      </c>
      <c r="Q280" s="13" t="s">
        <v>661</v>
      </c>
      <c r="R280" s="21">
        <v>243497</v>
      </c>
      <c r="S280" s="21">
        <v>243526</v>
      </c>
    </row>
    <row r="281" spans="7:19" ht="24">
      <c r="G281" s="13">
        <v>280</v>
      </c>
      <c r="H281" s="2" t="s">
        <v>495</v>
      </c>
      <c r="I281" s="14">
        <v>1190</v>
      </c>
      <c r="J281" s="18" t="s">
        <v>151</v>
      </c>
      <c r="K281" s="20" t="s">
        <v>152</v>
      </c>
      <c r="L281" s="14" t="s">
        <v>138</v>
      </c>
      <c r="M281" s="14">
        <v>1190</v>
      </c>
      <c r="N281" s="14">
        <v>1190</v>
      </c>
      <c r="O281" s="28">
        <v>1570300052557</v>
      </c>
      <c r="P281" s="2" t="s">
        <v>496</v>
      </c>
      <c r="Q281" s="13" t="s">
        <v>662</v>
      </c>
      <c r="R281" s="21">
        <v>243501</v>
      </c>
      <c r="S281" s="21">
        <v>243506</v>
      </c>
    </row>
    <row r="282" spans="7:19" ht="24">
      <c r="G282" s="13">
        <v>281</v>
      </c>
      <c r="H282" s="2" t="s">
        <v>497</v>
      </c>
      <c r="I282" s="14">
        <v>51800</v>
      </c>
      <c r="J282" s="18" t="s">
        <v>151</v>
      </c>
      <c r="K282" s="20" t="s">
        <v>152</v>
      </c>
      <c r="L282" s="14" t="s">
        <v>138</v>
      </c>
      <c r="M282" s="14">
        <v>51800</v>
      </c>
      <c r="N282" s="14">
        <v>51800</v>
      </c>
      <c r="O282" s="28">
        <v>1309900152803</v>
      </c>
      <c r="P282" s="2" t="s">
        <v>174</v>
      </c>
      <c r="Q282" s="13">
        <v>66099468113</v>
      </c>
      <c r="R282" s="21">
        <v>243501</v>
      </c>
      <c r="S282" s="21">
        <v>243505</v>
      </c>
    </row>
    <row r="283" spans="7:19" ht="24">
      <c r="G283" s="13">
        <v>282</v>
      </c>
      <c r="H283" s="2" t="s">
        <v>498</v>
      </c>
      <c r="I283" s="14">
        <v>30490</v>
      </c>
      <c r="J283" s="18" t="s">
        <v>151</v>
      </c>
      <c r="K283" s="20" t="s">
        <v>152</v>
      </c>
      <c r="L283" s="14" t="s">
        <v>138</v>
      </c>
      <c r="M283" s="14">
        <v>30490</v>
      </c>
      <c r="N283" s="14">
        <v>30490</v>
      </c>
      <c r="O283" s="28">
        <v>1301600026139</v>
      </c>
      <c r="P283" s="2" t="s">
        <v>499</v>
      </c>
      <c r="Q283" s="13">
        <v>66099209904</v>
      </c>
      <c r="R283" s="21">
        <v>243502</v>
      </c>
      <c r="S283" s="21">
        <v>243507</v>
      </c>
    </row>
    <row r="284" spans="7:19" ht="24">
      <c r="G284" s="13">
        <v>283</v>
      </c>
      <c r="H284" s="2" t="s">
        <v>500</v>
      </c>
      <c r="I284" s="14">
        <v>20000</v>
      </c>
      <c r="J284" s="18" t="s">
        <v>151</v>
      </c>
      <c r="K284" s="20" t="s">
        <v>152</v>
      </c>
      <c r="L284" s="14" t="s">
        <v>138</v>
      </c>
      <c r="M284" s="14">
        <v>20000</v>
      </c>
      <c r="N284" s="14">
        <v>20000</v>
      </c>
      <c r="O284" s="30" t="s">
        <v>685</v>
      </c>
      <c r="P284" s="2" t="s">
        <v>503</v>
      </c>
      <c r="Q284" s="13">
        <v>66099210908</v>
      </c>
      <c r="R284" s="21">
        <v>243502</v>
      </c>
      <c r="S284" s="21">
        <v>243507</v>
      </c>
    </row>
    <row r="285" spans="7:19" ht="24">
      <c r="G285" s="13">
        <v>284</v>
      </c>
      <c r="H285" s="2" t="s">
        <v>501</v>
      </c>
      <c r="I285" s="14">
        <v>6950</v>
      </c>
      <c r="J285" s="18" t="s">
        <v>151</v>
      </c>
      <c r="K285" s="20" t="s">
        <v>152</v>
      </c>
      <c r="L285" s="14" t="s">
        <v>138</v>
      </c>
      <c r="M285" s="14">
        <v>6950</v>
      </c>
      <c r="N285" s="14">
        <v>6950</v>
      </c>
      <c r="O285" s="28">
        <v>3300700581610</v>
      </c>
      <c r="P285" s="2" t="s">
        <v>504</v>
      </c>
      <c r="Q285" s="13">
        <v>66099210950</v>
      </c>
      <c r="R285" s="21">
        <v>243502</v>
      </c>
      <c r="S285" s="21">
        <v>243507</v>
      </c>
    </row>
    <row r="286" spans="7:19" ht="24">
      <c r="G286" s="13">
        <v>285</v>
      </c>
      <c r="H286" s="2" t="s">
        <v>502</v>
      </c>
      <c r="I286" s="14">
        <v>103500</v>
      </c>
      <c r="J286" s="18" t="s">
        <v>151</v>
      </c>
      <c r="K286" s="20" t="s">
        <v>152</v>
      </c>
      <c r="L286" s="14" t="s">
        <v>138</v>
      </c>
      <c r="M286" s="14">
        <v>103500</v>
      </c>
      <c r="N286" s="14">
        <v>103500</v>
      </c>
      <c r="O286" s="28">
        <v>3310900481210</v>
      </c>
      <c r="P286" s="2" t="s">
        <v>252</v>
      </c>
      <c r="Q286" s="13">
        <v>66099210829</v>
      </c>
      <c r="R286" s="21">
        <v>243503</v>
      </c>
      <c r="S286" s="21">
        <v>243507</v>
      </c>
    </row>
    <row r="287" spans="7:19" ht="24">
      <c r="G287" s="13">
        <v>286</v>
      </c>
      <c r="H287" s="2" t="s">
        <v>505</v>
      </c>
      <c r="I287" s="14">
        <v>283000</v>
      </c>
      <c r="J287" s="18" t="s">
        <v>151</v>
      </c>
      <c r="K287" s="20" t="s">
        <v>152</v>
      </c>
      <c r="L287" s="14" t="s">
        <v>138</v>
      </c>
      <c r="M287" s="14">
        <v>283000</v>
      </c>
      <c r="N287" s="14">
        <v>283000</v>
      </c>
      <c r="O287" s="31">
        <v>1250400006711</v>
      </c>
      <c r="P287" s="2" t="s">
        <v>506</v>
      </c>
      <c r="Q287" s="13">
        <v>66099210985</v>
      </c>
      <c r="R287" s="21">
        <v>243503</v>
      </c>
      <c r="S287" s="21">
        <v>243508</v>
      </c>
    </row>
    <row r="288" spans="7:19" ht="24">
      <c r="G288" s="13">
        <v>287</v>
      </c>
      <c r="H288" s="2" t="s">
        <v>507</v>
      </c>
      <c r="I288" s="14">
        <v>5000</v>
      </c>
      <c r="J288" s="18" t="s">
        <v>151</v>
      </c>
      <c r="K288" s="20" t="s">
        <v>152</v>
      </c>
      <c r="L288" s="14" t="s">
        <v>138</v>
      </c>
      <c r="M288" s="14">
        <v>5000</v>
      </c>
      <c r="N288" s="14">
        <v>5000</v>
      </c>
      <c r="O288" s="32" t="s">
        <v>671</v>
      </c>
      <c r="P288" s="2" t="s">
        <v>169</v>
      </c>
      <c r="Q288" s="13" t="s">
        <v>665</v>
      </c>
      <c r="R288" s="21">
        <v>243503</v>
      </c>
      <c r="S288" s="21">
        <v>243526</v>
      </c>
    </row>
    <row r="289" spans="7:19" ht="24">
      <c r="G289" s="13">
        <v>288</v>
      </c>
      <c r="H289" s="2" t="s">
        <v>508</v>
      </c>
      <c r="I289" s="14">
        <v>7785</v>
      </c>
      <c r="J289" s="18" t="s">
        <v>151</v>
      </c>
      <c r="K289" s="20" t="s">
        <v>152</v>
      </c>
      <c r="L289" s="14" t="s">
        <v>138</v>
      </c>
      <c r="M289" s="14">
        <v>7785</v>
      </c>
      <c r="N289" s="14">
        <v>7785</v>
      </c>
      <c r="O289" s="30" t="s">
        <v>669</v>
      </c>
      <c r="P289" s="2" t="s">
        <v>146</v>
      </c>
      <c r="Q289" s="13">
        <v>66099211180</v>
      </c>
      <c r="R289" s="21">
        <v>243504</v>
      </c>
      <c r="S289" s="21">
        <v>243508</v>
      </c>
    </row>
    <row r="290" spans="7:19" ht="24">
      <c r="G290" s="13">
        <v>289</v>
      </c>
      <c r="H290" s="2" t="s">
        <v>509</v>
      </c>
      <c r="I290" s="14">
        <v>13350</v>
      </c>
      <c r="J290" s="18" t="s">
        <v>151</v>
      </c>
      <c r="K290" s="20" t="s">
        <v>152</v>
      </c>
      <c r="L290" s="14" t="s">
        <v>138</v>
      </c>
      <c r="M290" s="14">
        <v>13350</v>
      </c>
      <c r="N290" s="14">
        <v>13350</v>
      </c>
      <c r="O290" s="30" t="s">
        <v>669</v>
      </c>
      <c r="P290" s="2" t="s">
        <v>146</v>
      </c>
      <c r="Q290" s="13">
        <v>66099211235</v>
      </c>
      <c r="R290" s="21">
        <v>243504</v>
      </c>
      <c r="S290" s="21">
        <v>243508</v>
      </c>
    </row>
    <row r="291" spans="7:19" ht="24">
      <c r="G291" s="13">
        <v>290</v>
      </c>
      <c r="H291" s="2" t="s">
        <v>510</v>
      </c>
      <c r="I291" s="14">
        <v>127500</v>
      </c>
      <c r="J291" s="18" t="s">
        <v>151</v>
      </c>
      <c r="K291" s="20" t="s">
        <v>152</v>
      </c>
      <c r="L291" s="14" t="s">
        <v>138</v>
      </c>
      <c r="M291" s="14">
        <v>127500</v>
      </c>
      <c r="N291" s="14">
        <v>127500</v>
      </c>
      <c r="O291" s="28">
        <v>3309900267992</v>
      </c>
      <c r="P291" s="2" t="s">
        <v>511</v>
      </c>
      <c r="Q291" s="13">
        <v>66099211078</v>
      </c>
      <c r="R291" s="21">
        <v>243508</v>
      </c>
      <c r="S291" s="21">
        <v>243511</v>
      </c>
    </row>
    <row r="292" spans="7:19" ht="24">
      <c r="G292" s="13">
        <v>291</v>
      </c>
      <c r="H292" s="2" t="s">
        <v>512</v>
      </c>
      <c r="I292" s="14">
        <v>350000</v>
      </c>
      <c r="J292" s="18" t="s">
        <v>151</v>
      </c>
      <c r="K292" s="20" t="s">
        <v>152</v>
      </c>
      <c r="L292" s="14" t="s">
        <v>138</v>
      </c>
      <c r="M292" s="14">
        <v>295000</v>
      </c>
      <c r="N292" s="14">
        <v>295000</v>
      </c>
      <c r="O292" s="32" t="s">
        <v>670</v>
      </c>
      <c r="P292" s="2" t="s">
        <v>514</v>
      </c>
      <c r="Q292" s="13">
        <v>66089594466</v>
      </c>
      <c r="R292" s="21">
        <v>243508</v>
      </c>
      <c r="S292" s="21">
        <v>243598</v>
      </c>
    </row>
    <row r="293" spans="7:19" ht="24">
      <c r="G293" s="13">
        <v>292</v>
      </c>
      <c r="H293" s="2" t="s">
        <v>513</v>
      </c>
      <c r="I293" s="14">
        <v>21438.52</v>
      </c>
      <c r="J293" s="18" t="s">
        <v>151</v>
      </c>
      <c r="K293" s="20" t="s">
        <v>152</v>
      </c>
      <c r="L293" s="14" t="s">
        <v>138</v>
      </c>
      <c r="M293" s="14">
        <v>21438.52</v>
      </c>
      <c r="N293" s="14">
        <v>21438.52</v>
      </c>
      <c r="O293" s="31">
        <v>3301600576691</v>
      </c>
      <c r="P293" s="2" t="s">
        <v>515</v>
      </c>
      <c r="Q293" s="13">
        <v>66099535275</v>
      </c>
      <c r="R293" s="21">
        <v>243514</v>
      </c>
      <c r="S293" s="21">
        <v>243518</v>
      </c>
    </row>
    <row r="294" spans="7:19" ht="24">
      <c r="G294" s="13">
        <v>293</v>
      </c>
      <c r="H294" s="2" t="s">
        <v>516</v>
      </c>
      <c r="I294" s="14">
        <v>39520</v>
      </c>
      <c r="J294" s="18" t="s">
        <v>151</v>
      </c>
      <c r="K294" s="20" t="s">
        <v>152</v>
      </c>
      <c r="L294" s="14" t="s">
        <v>138</v>
      </c>
      <c r="M294" s="14">
        <v>39520</v>
      </c>
      <c r="N294" s="14">
        <v>39520</v>
      </c>
      <c r="O294" s="28">
        <v>1302200043134</v>
      </c>
      <c r="P294" s="2" t="s">
        <v>415</v>
      </c>
      <c r="Q294" s="13">
        <v>66099536413</v>
      </c>
      <c r="R294" s="21">
        <v>243516</v>
      </c>
      <c r="S294" s="21">
        <v>243520</v>
      </c>
    </row>
    <row r="295" spans="7:19" ht="24">
      <c r="G295" s="13">
        <v>294</v>
      </c>
      <c r="H295" s="2" t="s">
        <v>517</v>
      </c>
      <c r="I295" s="14">
        <v>9578.04</v>
      </c>
      <c r="J295" s="18" t="s">
        <v>151</v>
      </c>
      <c r="K295" s="20" t="s">
        <v>152</v>
      </c>
      <c r="L295" s="14" t="s">
        <v>138</v>
      </c>
      <c r="M295" s="14">
        <v>9578.04</v>
      </c>
      <c r="N295" s="14">
        <v>9578.04</v>
      </c>
      <c r="O295" s="28">
        <v>3311100171136</v>
      </c>
      <c r="P295" s="2" t="s">
        <v>461</v>
      </c>
      <c r="Q295" s="13">
        <v>66099541886</v>
      </c>
      <c r="R295" s="21">
        <v>243518</v>
      </c>
      <c r="S295" s="21">
        <v>243522</v>
      </c>
    </row>
    <row r="296" spans="7:19" ht="24">
      <c r="G296" s="13">
        <v>295</v>
      </c>
      <c r="H296" s="2" t="s">
        <v>518</v>
      </c>
      <c r="I296" s="14">
        <v>46000</v>
      </c>
      <c r="J296" s="18" t="s">
        <v>151</v>
      </c>
      <c r="K296" s="20" t="s">
        <v>152</v>
      </c>
      <c r="L296" s="14" t="s">
        <v>138</v>
      </c>
      <c r="M296" s="14">
        <v>46000</v>
      </c>
      <c r="N296" s="14">
        <v>46000</v>
      </c>
      <c r="O296" s="28">
        <v>3310900481210</v>
      </c>
      <c r="P296" s="2" t="s">
        <v>520</v>
      </c>
      <c r="Q296" s="13">
        <v>66099541914</v>
      </c>
      <c r="R296" s="21">
        <v>243518</v>
      </c>
      <c r="S296" s="21">
        <v>243522</v>
      </c>
    </row>
    <row r="297" spans="7:19" ht="24">
      <c r="G297" s="13">
        <v>296</v>
      </c>
      <c r="H297" s="2" t="s">
        <v>370</v>
      </c>
      <c r="I297" s="14">
        <v>42300</v>
      </c>
      <c r="J297" s="18" t="s">
        <v>151</v>
      </c>
      <c r="K297" s="20" t="s">
        <v>152</v>
      </c>
      <c r="L297" s="14" t="s">
        <v>138</v>
      </c>
      <c r="M297" s="14">
        <v>42300</v>
      </c>
      <c r="N297" s="14">
        <v>42300</v>
      </c>
      <c r="O297" s="31">
        <v>3301600251988</v>
      </c>
      <c r="P297" s="2" t="s">
        <v>521</v>
      </c>
      <c r="Q297" s="13">
        <v>66099542108</v>
      </c>
      <c r="R297" s="21">
        <v>243518</v>
      </c>
      <c r="S297" s="21">
        <v>243523</v>
      </c>
    </row>
    <row r="298" spans="7:19" ht="24">
      <c r="G298" s="13">
        <v>297</v>
      </c>
      <c r="H298" s="2" t="s">
        <v>519</v>
      </c>
      <c r="I298" s="14">
        <v>7500</v>
      </c>
      <c r="J298" s="18" t="s">
        <v>151</v>
      </c>
      <c r="K298" s="20" t="s">
        <v>152</v>
      </c>
      <c r="L298" s="14" t="s">
        <v>138</v>
      </c>
      <c r="M298" s="14">
        <v>7500</v>
      </c>
      <c r="N298" s="14">
        <v>7500</v>
      </c>
      <c r="O298" s="4" t="s">
        <v>384</v>
      </c>
      <c r="P298" s="2" t="s">
        <v>384</v>
      </c>
      <c r="Q298" s="13">
        <v>66099542196</v>
      </c>
      <c r="R298" s="21">
        <v>243518</v>
      </c>
      <c r="S298" s="21">
        <v>243521</v>
      </c>
    </row>
    <row r="299" spans="7:19" ht="24">
      <c r="G299" s="13">
        <v>298</v>
      </c>
      <c r="H299" s="2" t="s">
        <v>522</v>
      </c>
      <c r="I299" s="14">
        <v>350000</v>
      </c>
      <c r="J299" s="18" t="s">
        <v>151</v>
      </c>
      <c r="K299" s="20" t="s">
        <v>152</v>
      </c>
      <c r="L299" s="14" t="s">
        <v>138</v>
      </c>
      <c r="M299" s="14">
        <v>295000</v>
      </c>
      <c r="N299" s="14">
        <v>295000</v>
      </c>
      <c r="O299" s="30" t="s">
        <v>670</v>
      </c>
      <c r="P299" s="2" t="s">
        <v>523</v>
      </c>
      <c r="Q299" s="13">
        <v>66099541841</v>
      </c>
      <c r="R299" s="21">
        <v>243522</v>
      </c>
      <c r="S299" s="21">
        <v>243612</v>
      </c>
    </row>
    <row r="300" spans="7:19" ht="24">
      <c r="G300" s="13">
        <v>299</v>
      </c>
      <c r="H300" s="2" t="s">
        <v>524</v>
      </c>
      <c r="I300" s="14">
        <v>300000</v>
      </c>
      <c r="J300" s="18" t="s">
        <v>151</v>
      </c>
      <c r="K300" s="20" t="s">
        <v>152</v>
      </c>
      <c r="L300" s="14" t="s">
        <v>138</v>
      </c>
      <c r="M300" s="14">
        <v>300000</v>
      </c>
      <c r="N300" s="14">
        <v>298000</v>
      </c>
      <c r="O300" s="31">
        <v>1250400006711</v>
      </c>
      <c r="P300" s="2" t="s">
        <v>506</v>
      </c>
      <c r="Q300" s="13">
        <v>66099542071</v>
      </c>
      <c r="R300" s="21">
        <v>243523</v>
      </c>
      <c r="S300" s="21">
        <v>243613</v>
      </c>
    </row>
    <row r="301" spans="7:19" ht="24">
      <c r="G301" s="13">
        <v>300</v>
      </c>
      <c r="H301" s="2" t="s">
        <v>525</v>
      </c>
      <c r="I301" s="14">
        <v>99400</v>
      </c>
      <c r="J301" s="18" t="s">
        <v>151</v>
      </c>
      <c r="K301" s="20" t="s">
        <v>152</v>
      </c>
      <c r="L301" s="14" t="s">
        <v>138</v>
      </c>
      <c r="M301" s="14">
        <v>99400</v>
      </c>
      <c r="N301" s="14">
        <v>99000</v>
      </c>
      <c r="O301" s="31">
        <v>1250400006711</v>
      </c>
      <c r="P301" s="2" t="s">
        <v>506</v>
      </c>
      <c r="Q301" s="13">
        <v>66099597007</v>
      </c>
      <c r="R301" s="21">
        <v>243523</v>
      </c>
      <c r="S301" s="21">
        <v>243613</v>
      </c>
    </row>
    <row r="302" spans="7:19" s="33" customFormat="1" ht="24">
      <c r="G302" s="35">
        <v>301</v>
      </c>
      <c r="H302" s="36" t="s">
        <v>526</v>
      </c>
      <c r="I302" s="37">
        <v>3047400</v>
      </c>
      <c r="J302" s="38" t="s">
        <v>666</v>
      </c>
      <c r="K302" s="39" t="s">
        <v>152</v>
      </c>
      <c r="L302" s="35" t="s">
        <v>139</v>
      </c>
      <c r="M302" s="37">
        <v>3005048.31</v>
      </c>
      <c r="N302" s="37">
        <v>2040000</v>
      </c>
      <c r="O302" s="40" t="s">
        <v>685</v>
      </c>
      <c r="P302" s="36" t="s">
        <v>503</v>
      </c>
      <c r="Q302" s="35">
        <v>66089354763</v>
      </c>
      <c r="R302" s="41">
        <v>243523</v>
      </c>
      <c r="S302" s="41">
        <v>243613</v>
      </c>
    </row>
    <row r="303" spans="7:19" s="33" customFormat="1" ht="24">
      <c r="G303" s="35">
        <v>302</v>
      </c>
      <c r="H303" s="36" t="s">
        <v>527</v>
      </c>
      <c r="I303" s="37">
        <v>1380000</v>
      </c>
      <c r="J303" s="38" t="s">
        <v>666</v>
      </c>
      <c r="K303" s="39" t="s">
        <v>152</v>
      </c>
      <c r="L303" s="35" t="s">
        <v>139</v>
      </c>
      <c r="M303" s="37">
        <v>1416302.16</v>
      </c>
      <c r="N303" s="37">
        <v>945000</v>
      </c>
      <c r="O303" s="40" t="s">
        <v>686</v>
      </c>
      <c r="P303" s="36" t="s">
        <v>528</v>
      </c>
      <c r="Q303" s="35">
        <v>66089324988</v>
      </c>
      <c r="R303" s="41">
        <v>243523</v>
      </c>
      <c r="S303" s="41">
        <v>243613</v>
      </c>
    </row>
    <row r="304" spans="7:15" ht="24">
      <c r="G304" s="13">
        <v>303</v>
      </c>
      <c r="H304" s="2"/>
      <c r="I304" s="14"/>
      <c r="J304" s="14"/>
      <c r="K304" s="14"/>
      <c r="L304" s="14"/>
      <c r="M304" s="14"/>
      <c r="N304" s="14"/>
      <c r="O304" s="28"/>
    </row>
    <row r="305" spans="7:15" ht="24">
      <c r="G305" s="13">
        <v>304</v>
      </c>
      <c r="H305" s="2"/>
      <c r="I305" s="14"/>
      <c r="J305" s="14"/>
      <c r="K305" s="14"/>
      <c r="L305" s="14"/>
      <c r="M305" s="14"/>
      <c r="N305" s="14"/>
      <c r="O305" s="34"/>
    </row>
    <row r="306" spans="7:15" ht="24">
      <c r="G306" s="13">
        <v>305</v>
      </c>
      <c r="H306" s="2"/>
      <c r="I306" s="14"/>
      <c r="J306" s="14"/>
      <c r="K306" s="14"/>
      <c r="L306" s="14"/>
      <c r="M306" s="14"/>
      <c r="N306" s="14"/>
      <c r="O306" s="28"/>
    </row>
    <row r="307" spans="7:15" ht="24">
      <c r="G307" s="13">
        <v>306</v>
      </c>
      <c r="H307" s="2"/>
      <c r="I307" s="14"/>
      <c r="J307" s="14"/>
      <c r="K307" s="14"/>
      <c r="L307" s="14"/>
      <c r="M307" s="14"/>
      <c r="N307" s="14"/>
      <c r="O307" s="28"/>
    </row>
    <row r="308" spans="7:15" ht="24">
      <c r="G308" s="13">
        <v>307</v>
      </c>
      <c r="H308" s="2"/>
      <c r="I308" s="14"/>
      <c r="J308" s="14"/>
      <c r="K308" s="14"/>
      <c r="L308" s="14"/>
      <c r="M308" s="14"/>
      <c r="N308" s="14"/>
      <c r="O308" s="28"/>
    </row>
    <row r="309" spans="7:15" ht="24">
      <c r="G309" s="13">
        <v>308</v>
      </c>
      <c r="H309" s="2"/>
      <c r="I309" s="14"/>
      <c r="J309" s="14"/>
      <c r="K309" s="14"/>
      <c r="L309" s="14"/>
      <c r="M309" s="14"/>
      <c r="N309" s="14"/>
      <c r="O309" s="28"/>
    </row>
    <row r="310" spans="7:15" ht="24">
      <c r="G310" s="13">
        <v>309</v>
      </c>
      <c r="H310" s="2"/>
      <c r="I310" s="14"/>
      <c r="J310" s="14"/>
      <c r="K310" s="14"/>
      <c r="L310" s="14"/>
      <c r="M310" s="14"/>
      <c r="N310" s="14"/>
      <c r="O310" s="28"/>
    </row>
    <row r="311" spans="7:15" ht="24">
      <c r="G311" s="13">
        <v>310</v>
      </c>
      <c r="H311" s="2"/>
      <c r="I311" s="14"/>
      <c r="J311" s="14"/>
      <c r="K311" s="14"/>
      <c r="L311" s="14"/>
      <c r="M311" s="14"/>
      <c r="N311" s="14"/>
      <c r="O311" s="28"/>
    </row>
    <row r="312" spans="7:14" ht="24">
      <c r="G312" s="13">
        <v>311</v>
      </c>
      <c r="H312" s="2"/>
      <c r="I312" s="14"/>
      <c r="J312" s="14"/>
      <c r="K312" s="14"/>
      <c r="L312" s="14"/>
      <c r="M312" s="14"/>
      <c r="N312" s="14"/>
    </row>
    <row r="313" spans="7:14" ht="24">
      <c r="G313" s="13">
        <v>312</v>
      </c>
      <c r="H313" s="2"/>
      <c r="I313" s="14"/>
      <c r="J313" s="14"/>
      <c r="K313" s="14"/>
      <c r="L313" s="14"/>
      <c r="M313" s="14"/>
      <c r="N313" s="14"/>
    </row>
    <row r="314" spans="7:14" ht="24">
      <c r="G314" s="13">
        <v>313</v>
      </c>
      <c r="H314" s="2"/>
      <c r="I314" s="14"/>
      <c r="J314" s="14"/>
      <c r="K314" s="14"/>
      <c r="L314" s="14"/>
      <c r="M314" s="14"/>
      <c r="N314" s="14"/>
    </row>
    <row r="315" spans="7:14" ht="24">
      <c r="G315" s="13">
        <v>314</v>
      </c>
      <c r="H315" s="2"/>
      <c r="I315" s="14"/>
      <c r="J315" s="14"/>
      <c r="K315" s="14"/>
      <c r="L315" s="14"/>
      <c r="M315" s="14"/>
      <c r="N315" s="14"/>
    </row>
    <row r="316" spans="7:14" ht="24">
      <c r="G316" s="13">
        <v>315</v>
      </c>
      <c r="H316" s="2"/>
      <c r="I316" s="14"/>
      <c r="J316" s="14"/>
      <c r="K316" s="14"/>
      <c r="L316" s="14"/>
      <c r="M316" s="14"/>
      <c r="N316" s="14"/>
    </row>
    <row r="317" spans="7:14" ht="24">
      <c r="G317" s="13">
        <v>316</v>
      </c>
      <c r="H317" s="2"/>
      <c r="I317" s="14"/>
      <c r="J317" s="14"/>
      <c r="K317" s="14"/>
      <c r="L317" s="14"/>
      <c r="M317" s="14"/>
      <c r="N317" s="14"/>
    </row>
    <row r="318" spans="7:14" ht="24">
      <c r="G318" s="13">
        <v>317</v>
      </c>
      <c r="H318" s="2"/>
      <c r="I318" s="14"/>
      <c r="J318" s="14"/>
      <c r="K318" s="14"/>
      <c r="L318" s="14"/>
      <c r="M318" s="14"/>
      <c r="N318" s="14"/>
    </row>
    <row r="319" spans="7:14" ht="24">
      <c r="G319" s="13">
        <v>318</v>
      </c>
      <c r="H319" s="2"/>
      <c r="I319" s="14"/>
      <c r="J319" s="14"/>
      <c r="K319" s="14"/>
      <c r="L319" s="14"/>
      <c r="M319" s="14"/>
      <c r="N319" s="14"/>
    </row>
    <row r="320" spans="7:14" ht="24">
      <c r="G320" s="13">
        <v>319</v>
      </c>
      <c r="H320" s="2"/>
      <c r="I320" s="14"/>
      <c r="J320" s="14"/>
      <c r="K320" s="14"/>
      <c r="L320" s="14"/>
      <c r="M320" s="14"/>
      <c r="N320" s="14"/>
    </row>
    <row r="321" spans="7:14" ht="24">
      <c r="G321" s="13">
        <v>320</v>
      </c>
      <c r="H321" s="2"/>
      <c r="I321" s="14"/>
      <c r="J321" s="14"/>
      <c r="K321" s="14"/>
      <c r="L321" s="14"/>
      <c r="M321" s="14"/>
      <c r="N321" s="14"/>
    </row>
    <row r="322" spans="7:14" ht="24">
      <c r="G322" s="13">
        <v>321</v>
      </c>
      <c r="H322" s="2"/>
      <c r="I322" s="14"/>
      <c r="J322" s="14"/>
      <c r="K322" s="14"/>
      <c r="L322" s="14"/>
      <c r="M322" s="14"/>
      <c r="N322" s="14"/>
    </row>
    <row r="323" spans="7:14" ht="24">
      <c r="G323" s="13">
        <v>322</v>
      </c>
      <c r="H323" s="2"/>
      <c r="I323" s="14"/>
      <c r="J323" s="14"/>
      <c r="K323" s="14"/>
      <c r="L323" s="14"/>
      <c r="M323" s="14"/>
      <c r="N323" s="14"/>
    </row>
    <row r="324" spans="7:14" ht="24">
      <c r="G324" s="13">
        <v>323</v>
      </c>
      <c r="H324" s="2"/>
      <c r="I324" s="14"/>
      <c r="J324" s="14"/>
      <c r="K324" s="14"/>
      <c r="L324" s="14"/>
      <c r="M324" s="14"/>
      <c r="N324" s="14"/>
    </row>
    <row r="325" spans="7:14" ht="24">
      <c r="G325" s="13">
        <v>324</v>
      </c>
      <c r="H325" s="2"/>
      <c r="I325" s="14"/>
      <c r="J325" s="14"/>
      <c r="K325" s="14"/>
      <c r="L325" s="14"/>
      <c r="M325" s="14"/>
      <c r="N325" s="14"/>
    </row>
    <row r="326" spans="7:14" ht="24">
      <c r="G326" s="13">
        <v>325</v>
      </c>
      <c r="H326" s="2"/>
      <c r="I326" s="14"/>
      <c r="J326" s="14"/>
      <c r="K326" s="14"/>
      <c r="L326" s="14"/>
      <c r="M326" s="14"/>
      <c r="N326" s="14"/>
    </row>
    <row r="327" spans="7:14" ht="24">
      <c r="G327" s="13">
        <v>326</v>
      </c>
      <c r="H327" s="2"/>
      <c r="I327" s="14"/>
      <c r="J327" s="14"/>
      <c r="K327" s="14"/>
      <c r="L327" s="14"/>
      <c r="M327" s="14"/>
      <c r="N327" s="14"/>
    </row>
    <row r="328" spans="7:14" ht="24">
      <c r="G328" s="13">
        <v>327</v>
      </c>
      <c r="H328" s="2"/>
      <c r="I328" s="14"/>
      <c r="J328" s="14"/>
      <c r="K328" s="14"/>
      <c r="L328" s="14"/>
      <c r="M328" s="14"/>
      <c r="N328" s="14"/>
    </row>
    <row r="329" spans="7:14" ht="24">
      <c r="G329" s="13">
        <v>328</v>
      </c>
      <c r="H329" s="2"/>
      <c r="I329" s="14"/>
      <c r="J329" s="14"/>
      <c r="K329" s="14"/>
      <c r="L329" s="14"/>
      <c r="M329" s="14"/>
      <c r="N329" s="14"/>
    </row>
    <row r="330" spans="7:14" ht="24">
      <c r="G330" s="13">
        <v>329</v>
      </c>
      <c r="H330" s="2"/>
      <c r="I330" s="14"/>
      <c r="J330" s="14"/>
      <c r="K330" s="14"/>
      <c r="L330" s="14"/>
      <c r="M330" s="14"/>
      <c r="N330" s="14"/>
    </row>
    <row r="331" spans="7:14" ht="24">
      <c r="G331" s="13">
        <v>330</v>
      </c>
      <c r="H331" s="2"/>
      <c r="I331" s="14"/>
      <c r="J331" s="14"/>
      <c r="K331" s="14"/>
      <c r="L331" s="14"/>
      <c r="M331" s="14"/>
      <c r="N331" s="14"/>
    </row>
    <row r="332" spans="7:14" ht="24">
      <c r="G332" s="13">
        <v>331</v>
      </c>
      <c r="H332" s="2"/>
      <c r="I332" s="14"/>
      <c r="J332" s="14"/>
      <c r="K332" s="14"/>
      <c r="L332" s="14"/>
      <c r="M332" s="14"/>
      <c r="N332" s="14"/>
    </row>
    <row r="333" spans="7:14" ht="24">
      <c r="G333" s="13">
        <v>332</v>
      </c>
      <c r="H333" s="2"/>
      <c r="I333" s="14"/>
      <c r="J333" s="14"/>
      <c r="K333" s="14"/>
      <c r="L333" s="14"/>
      <c r="M333" s="14"/>
      <c r="N333" s="14"/>
    </row>
    <row r="334" spans="7:14" ht="24">
      <c r="G334" s="13">
        <v>333</v>
      </c>
      <c r="H334" s="2"/>
      <c r="I334" s="14"/>
      <c r="J334" s="14"/>
      <c r="K334" s="14"/>
      <c r="L334" s="14"/>
      <c r="M334" s="14"/>
      <c r="N334" s="14"/>
    </row>
    <row r="335" spans="7:14" ht="24">
      <c r="G335" s="13">
        <v>334</v>
      </c>
      <c r="H335" s="2"/>
      <c r="I335" s="14"/>
      <c r="J335" s="14"/>
      <c r="K335" s="14"/>
      <c r="L335" s="14"/>
      <c r="M335" s="14"/>
      <c r="N335" s="14"/>
    </row>
    <row r="336" spans="7:14" ht="24">
      <c r="G336" s="13">
        <v>335</v>
      </c>
      <c r="H336" s="2"/>
      <c r="I336" s="14"/>
      <c r="J336" s="14"/>
      <c r="K336" s="14"/>
      <c r="L336" s="14"/>
      <c r="M336" s="14"/>
      <c r="N336" s="14"/>
    </row>
    <row r="337" spans="7:14" ht="24">
      <c r="G337" s="13">
        <v>336</v>
      </c>
      <c r="H337" s="2"/>
      <c r="I337" s="14"/>
      <c r="J337" s="14"/>
      <c r="K337" s="14"/>
      <c r="L337" s="14"/>
      <c r="M337" s="14"/>
      <c r="N337" s="14"/>
    </row>
    <row r="338" spans="7:14" ht="24">
      <c r="G338" s="13">
        <v>337</v>
      </c>
      <c r="H338" s="2"/>
      <c r="I338" s="14"/>
      <c r="J338" s="14"/>
      <c r="K338" s="14"/>
      <c r="L338" s="14"/>
      <c r="M338" s="14"/>
      <c r="N338" s="14"/>
    </row>
    <row r="339" spans="7:14" ht="24">
      <c r="G339" s="13">
        <v>338</v>
      </c>
      <c r="I339" s="14"/>
      <c r="J339" s="14"/>
      <c r="K339" s="14"/>
      <c r="L339" s="14"/>
      <c r="M339" s="14"/>
      <c r="N339" s="14"/>
    </row>
    <row r="340" spans="7:14" ht="24">
      <c r="G340" s="13">
        <v>339</v>
      </c>
      <c r="I340" s="14"/>
      <c r="J340" s="14"/>
      <c r="K340" s="14"/>
      <c r="L340" s="14"/>
      <c r="M340" s="14"/>
      <c r="N340" s="14"/>
    </row>
    <row r="341" spans="7:14" ht="24">
      <c r="G341" s="13">
        <v>340</v>
      </c>
      <c r="I341" s="14"/>
      <c r="J341" s="14"/>
      <c r="K341" s="14"/>
      <c r="L341" s="14"/>
      <c r="M341" s="14"/>
      <c r="N341" s="14"/>
    </row>
    <row r="342" spans="7:14" ht="24">
      <c r="G342" s="13">
        <v>341</v>
      </c>
      <c r="I342" s="14"/>
      <c r="J342" s="14"/>
      <c r="K342" s="14"/>
      <c r="L342" s="14"/>
      <c r="M342" s="14"/>
      <c r="N342" s="14"/>
    </row>
    <row r="343" spans="7:14" ht="24">
      <c r="G343" s="13">
        <v>342</v>
      </c>
      <c r="I343" s="14"/>
      <c r="J343" s="14"/>
      <c r="K343" s="14"/>
      <c r="L343" s="14"/>
      <c r="M343" s="14"/>
      <c r="N343" s="14"/>
    </row>
    <row r="344" spans="7:14" ht="24">
      <c r="G344" s="13">
        <v>343</v>
      </c>
      <c r="I344" s="14"/>
      <c r="J344" s="14"/>
      <c r="K344" s="14"/>
      <c r="L344" s="14"/>
      <c r="M344" s="14"/>
      <c r="N344" s="14"/>
    </row>
    <row r="345" spans="7:14" ht="24">
      <c r="G345" s="13">
        <v>344</v>
      </c>
      <c r="I345" s="14"/>
      <c r="J345" s="14"/>
      <c r="K345" s="14"/>
      <c r="L345" s="14"/>
      <c r="M345" s="14"/>
      <c r="N345" s="14"/>
    </row>
    <row r="346" spans="7:14" ht="24">
      <c r="G346" s="13">
        <v>345</v>
      </c>
      <c r="I346" s="14"/>
      <c r="J346" s="14"/>
      <c r="K346" s="14"/>
      <c r="L346" s="14"/>
      <c r="M346" s="14"/>
      <c r="N346" s="14"/>
    </row>
    <row r="347" spans="7:14" ht="24">
      <c r="G347" s="13">
        <v>346</v>
      </c>
      <c r="I347" s="14"/>
      <c r="J347" s="14"/>
      <c r="K347" s="14"/>
      <c r="L347" s="14"/>
      <c r="M347" s="14"/>
      <c r="N347" s="14"/>
    </row>
    <row r="348" spans="7:14" ht="24">
      <c r="G348" s="13">
        <v>347</v>
      </c>
      <c r="I348" s="14"/>
      <c r="J348" s="14"/>
      <c r="K348" s="14"/>
      <c r="L348" s="14"/>
      <c r="M348" s="14"/>
      <c r="N348" s="14"/>
    </row>
    <row r="349" ht="24">
      <c r="G349" s="13">
        <v>348</v>
      </c>
    </row>
    <row r="350" ht="24">
      <c r="G350" s="13">
        <v>349</v>
      </c>
    </row>
    <row r="351" ht="24">
      <c r="G351" s="13">
        <v>350</v>
      </c>
    </row>
    <row r="352" ht="24">
      <c r="G352" s="13">
        <v>351</v>
      </c>
    </row>
    <row r="353" ht="24">
      <c r="G353" s="13">
        <v>352</v>
      </c>
    </row>
    <row r="354" ht="24">
      <c r="G354" s="13">
        <v>353</v>
      </c>
    </row>
    <row r="355" ht="24">
      <c r="G355" s="13">
        <v>354</v>
      </c>
    </row>
    <row r="356" ht="24">
      <c r="G356" s="13">
        <v>355</v>
      </c>
    </row>
    <row r="357" ht="24">
      <c r="G357" s="13">
        <v>356</v>
      </c>
    </row>
    <row r="358" ht="24">
      <c r="G358" s="13">
        <v>357</v>
      </c>
    </row>
    <row r="359" ht="24">
      <c r="G359" s="13">
        <v>358</v>
      </c>
    </row>
    <row r="360" ht="24">
      <c r="G360" s="13">
        <v>359</v>
      </c>
    </row>
    <row r="361" ht="24">
      <c r="G361" s="13">
        <v>360</v>
      </c>
    </row>
  </sheetData>
  <sheetProtection/>
  <dataValidations count="3">
    <dataValidation type="list" allowBlank="1" showInputMessage="1" showErrorMessage="1" sqref="J304:J348">
      <formula1>"พ.ร.บ. งบประมาณรายจ่าย, อื่น ๆ"</formula1>
    </dataValidation>
    <dataValidation type="list" allowBlank="1" showInputMessage="1" showErrorMessage="1" sqref="K304:K34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L2:L36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" bottom="0" header="0" footer="0"/>
  <pageSetup horizontalDpi="300" verticalDpi="3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pc</cp:lastModifiedBy>
  <cp:lastPrinted>2024-04-25T04:13:06Z</cp:lastPrinted>
  <dcterms:created xsi:type="dcterms:W3CDTF">2023-09-21T14:37:46Z</dcterms:created>
  <dcterms:modified xsi:type="dcterms:W3CDTF">2024-04-25T04:17:48Z</dcterms:modified>
  <cp:category/>
  <cp:version/>
  <cp:contentType/>
  <cp:contentStatus/>
</cp:coreProperties>
</file>